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2020\"/>
    </mc:Choice>
  </mc:AlternateContent>
  <bookViews>
    <workbookView xWindow="0" yWindow="0" windowWidth="20490" windowHeight="7800"/>
  </bookViews>
  <sheets>
    <sheet name="ОБЩИЙ ПРАЙС" sheetId="18" r:id="rId1"/>
    <sheet name="ХВОЙНЫЕ" sheetId="17" r:id="rId2"/>
    <sheet name="ЛИСТВЕННЫЕ" sheetId="16" r:id="rId3"/>
    <sheet name="ЛИАНЫ" sheetId="15" r:id="rId4"/>
    <sheet name="ЦВЕТЫ И ЗЛАКИ" sheetId="14" r:id="rId5"/>
    <sheet name="ПЛОДОВО-ЯГОДНЫЕ" sheetId="1" r:id="rId6"/>
  </sheets>
  <externalReferences>
    <externalReference r:id="rId7"/>
  </externalReferences>
  <definedNames>
    <definedName name="_xlnm._FilterDatabase" localSheetId="0" hidden="1">'ОБЩИЙ ПРАЙС'!$B$4:$E$7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66" i="1"/>
  <c r="E40" i="1"/>
  <c r="E41" i="1"/>
  <c r="E42" i="1"/>
  <c r="E25" i="1"/>
  <c r="E26" i="1"/>
  <c r="E27" i="1"/>
  <c r="E28" i="1"/>
  <c r="E29" i="1"/>
</calcChain>
</file>

<file path=xl/sharedStrings.xml><?xml version="1.0" encoding="utf-8"?>
<sst xmlns="http://schemas.openxmlformats.org/spreadsheetml/2006/main" count="3667" uniqueCount="1331">
  <si>
    <t xml:space="preserve">№ </t>
  </si>
  <si>
    <t>Наименование</t>
  </si>
  <si>
    <t>Комментарий</t>
  </si>
  <si>
    <t>Высота (см) / Контейнер (л)</t>
  </si>
  <si>
    <t>Цена (руб.)</t>
  </si>
  <si>
    <t>30-50 конт 2-3</t>
  </si>
  <si>
    <t>ярко-красный</t>
  </si>
  <si>
    <t>80-100</t>
  </si>
  <si>
    <t>120-150</t>
  </si>
  <si>
    <t>150-180</t>
  </si>
  <si>
    <t xml:space="preserve">Арония </t>
  </si>
  <si>
    <t>Арония черноплодная</t>
  </si>
  <si>
    <t>40-60</t>
  </si>
  <si>
    <t>Барбарис</t>
  </si>
  <si>
    <t xml:space="preserve">Барбарис оттавский </t>
  </si>
  <si>
    <r>
      <t xml:space="preserve">Барбарис оттавский </t>
    </r>
    <r>
      <rPr>
        <b/>
        <sz val="10"/>
        <rFont val="Times New Roman"/>
        <family val="1"/>
        <charset val="204"/>
      </rPr>
      <t>"Superba"</t>
    </r>
  </si>
  <si>
    <t>стриженая форма</t>
  </si>
  <si>
    <r>
      <t xml:space="preserve">Барбарис тунберга </t>
    </r>
    <r>
      <rPr>
        <b/>
        <sz val="10"/>
        <rFont val="Times New Roman"/>
        <family val="1"/>
        <charset val="204"/>
      </rPr>
      <t>"Aurea"</t>
    </r>
  </si>
  <si>
    <t>конт 5</t>
  </si>
  <si>
    <t>конт 7,5</t>
  </si>
  <si>
    <r>
      <t xml:space="preserve">Барбарис тунберга </t>
    </r>
    <r>
      <rPr>
        <b/>
        <sz val="10"/>
        <rFont val="Times New Roman"/>
        <family val="1"/>
        <charset val="204"/>
      </rPr>
      <t>"Atropurpurea"</t>
    </r>
  </si>
  <si>
    <t>конт 3</t>
  </si>
  <si>
    <r>
      <t xml:space="preserve">Барбарис тунберга </t>
    </r>
    <r>
      <rPr>
        <b/>
        <sz val="10"/>
        <rFont val="Times New Roman"/>
        <family val="1"/>
        <charset val="204"/>
      </rPr>
      <t>"Admiration"</t>
    </r>
  </si>
  <si>
    <t xml:space="preserve">конт 7,5 </t>
  </si>
  <si>
    <r>
      <t xml:space="preserve">Барбарис тунберга </t>
    </r>
    <r>
      <rPr>
        <b/>
        <sz val="10"/>
        <rFont val="Times New Roman"/>
        <family val="1"/>
        <charset val="204"/>
      </rPr>
      <t>"Coronita"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</si>
  <si>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"Goldalita"</t>
    </r>
  </si>
  <si>
    <t>40-60 конт 3-5</t>
  </si>
  <si>
    <r>
      <t xml:space="preserve">Барбарис тунберга </t>
    </r>
    <r>
      <rPr>
        <b/>
        <sz val="10"/>
        <rFont val="Times New Roman"/>
        <family val="1"/>
        <charset val="204"/>
      </rPr>
      <t>"Darts Red Ledy"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</si>
  <si>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"Flamingo"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</si>
  <si>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"Golden Dream"</t>
    </r>
  </si>
  <si>
    <t>конт 3, 40-60</t>
  </si>
  <si>
    <r>
      <t xml:space="preserve">Барбарис тунберга </t>
    </r>
    <r>
      <rPr>
        <b/>
        <sz val="10"/>
        <rFont val="Times New Roman"/>
        <family val="1"/>
        <charset val="204"/>
      </rPr>
      <t>"Green Carpet"</t>
    </r>
  </si>
  <si>
    <t xml:space="preserve">конт 2-3 </t>
  </si>
  <si>
    <r>
      <t xml:space="preserve">Барбарис тунберга </t>
    </r>
    <r>
      <rPr>
        <b/>
        <sz val="10"/>
        <rFont val="Times New Roman"/>
        <family val="1"/>
        <charset val="204"/>
      </rPr>
      <t>"Golden Ring"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</si>
  <si>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"Green Ornament"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</si>
  <si>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"Harlequin"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</si>
  <si>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"Kelleris"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</si>
  <si>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"Kobold"</t>
    </r>
  </si>
  <si>
    <r>
      <t>Барбарис тунберга</t>
    </r>
    <r>
      <rPr>
        <b/>
        <sz val="10"/>
        <rFont val="Times New Roman"/>
        <family val="1"/>
        <charset val="204"/>
      </rPr>
      <t xml:space="preserve"> "Maria"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</si>
  <si>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"Orange Rocket"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</si>
  <si>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"Powwow"</t>
    </r>
  </si>
  <si>
    <t xml:space="preserve">конт 5 </t>
  </si>
  <si>
    <r>
      <t xml:space="preserve">Барбарис тунберга </t>
    </r>
    <r>
      <rPr>
        <b/>
        <sz val="10"/>
        <rFont val="Times New Roman"/>
        <family val="1"/>
        <charset val="204"/>
      </rPr>
      <t>"Pink Queen"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</si>
  <si>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"Red Rocket"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</si>
  <si>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"Red Dream"</t>
    </r>
    <r>
      <rPr>
        <sz val="10"/>
        <rFont val="Times New Roman"/>
        <family val="1"/>
        <charset val="204"/>
      </rPr>
      <t xml:space="preserve"> </t>
    </r>
  </si>
  <si>
    <t>конт 2</t>
  </si>
  <si>
    <r>
      <t xml:space="preserve">Барбарис тунберга </t>
    </r>
    <r>
      <rPr>
        <b/>
        <sz val="10"/>
        <rFont val="Times New Roman"/>
        <family val="1"/>
        <charset val="204"/>
      </rPr>
      <t>"Red Chief"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</si>
  <si>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"Red Pillar"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</si>
  <si>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"Rose Glow"</t>
    </r>
  </si>
  <si>
    <t>конт 2-3</t>
  </si>
  <si>
    <r>
      <t xml:space="preserve">Барбарис тунберга </t>
    </r>
    <r>
      <rPr>
        <b/>
        <sz val="10"/>
        <rFont val="Times New Roman"/>
        <family val="1"/>
        <charset val="204"/>
      </rPr>
      <t>"Rosy Rocket"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</si>
  <si>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"Silver Beauty"</t>
    </r>
    <r>
      <rPr>
        <sz val="10"/>
        <rFont val="Times New Roman"/>
        <family val="1"/>
        <charset val="204"/>
      </rPr>
      <t xml:space="preserve"> </t>
    </r>
  </si>
  <si>
    <t>Барбарис тунберга форма пурпурная</t>
  </si>
  <si>
    <t>Береза</t>
  </si>
  <si>
    <r>
      <t xml:space="preserve">Береза повислая </t>
    </r>
    <r>
      <rPr>
        <b/>
        <sz val="10"/>
        <rFont val="Times New Roman"/>
        <family val="1"/>
        <charset val="204"/>
      </rPr>
      <t>"Purpurea"</t>
    </r>
  </si>
  <si>
    <t>160-180</t>
  </si>
  <si>
    <r>
      <t xml:space="preserve">Береза повислая </t>
    </r>
    <r>
      <rPr>
        <b/>
        <sz val="10"/>
        <rFont val="Times New Roman"/>
        <family val="1"/>
        <charset val="204"/>
      </rPr>
      <t>"Youngii"</t>
    </r>
  </si>
  <si>
    <t>прививка (штамб)</t>
  </si>
  <si>
    <t>Береза обыкновенная, бородавчатая</t>
  </si>
  <si>
    <t>50-100</t>
  </si>
  <si>
    <t>100-150</t>
  </si>
  <si>
    <t>150-200</t>
  </si>
  <si>
    <t>200-250</t>
  </si>
  <si>
    <t>250-300</t>
  </si>
  <si>
    <t>300-350</t>
  </si>
  <si>
    <t>Береза разрезнолистная</t>
  </si>
  <si>
    <t>Бирючина</t>
  </si>
  <si>
    <t>Бирючина обыкновенная</t>
  </si>
  <si>
    <t>60-80</t>
  </si>
  <si>
    <t xml:space="preserve">Боярышник </t>
  </si>
  <si>
    <t xml:space="preserve">Боярышник обыкновенный </t>
  </si>
  <si>
    <t>30-50</t>
  </si>
  <si>
    <t>Виноград девичий (лиана)</t>
  </si>
  <si>
    <t>Виноград девичий пятилистый</t>
  </si>
  <si>
    <t>конт 2-3 , 100 +</t>
  </si>
  <si>
    <t>конт 5, 150 +</t>
  </si>
  <si>
    <t xml:space="preserve">Голубика </t>
  </si>
  <si>
    <t>40-60 конт 2-3</t>
  </si>
  <si>
    <t>Гортензия</t>
  </si>
  <si>
    <r>
      <t xml:space="preserve">Гортензия древовидная </t>
    </r>
    <r>
      <rPr>
        <b/>
        <sz val="10"/>
        <rFont val="Times New Roman"/>
        <family val="1"/>
        <charset val="204"/>
      </rPr>
      <t>"Annabelle"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</si>
  <si>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"Bobo"</t>
    </r>
  </si>
  <si>
    <t xml:space="preserve">конт 3 </t>
  </si>
  <si>
    <t xml:space="preserve">конт 7,5 - 10 </t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</si>
  <si>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"Cotton Cream"</t>
    </r>
  </si>
  <si>
    <t>конт 10</t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</si>
  <si>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"Grandiflora"</t>
    </r>
  </si>
  <si>
    <t>конт 3-5</t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</si>
  <si>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"Levana"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</si>
  <si>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"Limelight"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</si>
  <si>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"Lime Rickey"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</si>
  <si>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"Little Lime"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</si>
  <si>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"Pinky Winky"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</si>
  <si>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"Phantom"</t>
    </r>
  </si>
  <si>
    <t>крупномер</t>
  </si>
  <si>
    <t>конт 36</t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</si>
  <si>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"Ruby"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</si>
  <si>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"Strawberry Blossom"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</si>
  <si>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"Unique"</t>
    </r>
  </si>
  <si>
    <t>Дерен</t>
  </si>
  <si>
    <t>Дерен белый обыкновенный</t>
  </si>
  <si>
    <t>конт 3-5, 60-80</t>
  </si>
  <si>
    <t>крупномер, шар</t>
  </si>
  <si>
    <r>
      <t xml:space="preserve">Дерен белый </t>
    </r>
    <r>
      <rPr>
        <b/>
        <sz val="10"/>
        <rFont val="Times New Roman"/>
        <family val="1"/>
        <charset val="204"/>
      </rPr>
      <t>"Ivory Hilo"</t>
    </r>
  </si>
  <si>
    <r>
      <t xml:space="preserve">Дерен белый </t>
    </r>
    <r>
      <rPr>
        <b/>
        <sz val="10"/>
        <rFont val="Times New Roman"/>
        <family val="1"/>
        <charset val="204"/>
      </rPr>
      <t>"Spaethii"</t>
    </r>
  </si>
  <si>
    <t>50-70</t>
  </si>
  <si>
    <r>
      <t xml:space="preserve">Дерен белый </t>
    </r>
    <r>
      <rPr>
        <b/>
        <sz val="10"/>
        <rFont val="Times New Roman"/>
        <family val="1"/>
        <charset val="204"/>
      </rPr>
      <t>"Gaulchatii"</t>
    </r>
  </si>
  <si>
    <t>Дуб</t>
  </si>
  <si>
    <t>Дуб черешчатый</t>
  </si>
  <si>
    <t>200-300, обхват ст.4-8</t>
  </si>
  <si>
    <t>Ель колючая (голубой формы)</t>
  </si>
  <si>
    <t>Ель колючая голубой формы</t>
  </si>
  <si>
    <t>поля</t>
  </si>
  <si>
    <t>100-120</t>
  </si>
  <si>
    <t>120-140</t>
  </si>
  <si>
    <t>140-160</t>
  </si>
  <si>
    <t>180-200</t>
  </si>
  <si>
    <t>225-250</t>
  </si>
  <si>
    <r>
      <t xml:space="preserve">Ель колючая голубая </t>
    </r>
    <r>
      <rPr>
        <b/>
        <sz val="10"/>
        <rFont val="Times New Roman"/>
        <family val="1"/>
        <charset val="204"/>
      </rPr>
      <t>"Bialobok"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</si>
  <si>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"Blaukissen"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</si>
  <si>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"Edith"</t>
    </r>
  </si>
  <si>
    <t>60-80 конт 3-5</t>
  </si>
  <si>
    <t>60-80, конт</t>
  </si>
  <si>
    <t>150-175</t>
  </si>
  <si>
    <r>
      <t xml:space="preserve">Ель колючая голубая </t>
    </r>
    <r>
      <rPr>
        <b/>
        <sz val="10"/>
        <rFont val="Times New Roman"/>
        <family val="1"/>
        <charset val="204"/>
      </rPr>
      <t>"Fat Albert"</t>
    </r>
  </si>
  <si>
    <t>30-50 конт 5</t>
  </si>
  <si>
    <r>
      <t xml:space="preserve">Ель колючая голубая </t>
    </r>
    <r>
      <rPr>
        <b/>
        <sz val="10"/>
        <rFont val="Times New Roman"/>
        <family val="1"/>
        <charset val="204"/>
      </rPr>
      <t>"First Bismarck"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</si>
  <si>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"Glauca Globosa"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</si>
  <si>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"Glauca Globosa"</t>
    </r>
    <r>
      <rPr>
        <sz val="10"/>
        <rFont val="Times New Roman"/>
        <family val="1"/>
        <charset val="204"/>
      </rPr>
      <t xml:space="preserve">            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</si>
  <si>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"Glauca Pendula"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</si>
  <si>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"Glauca Prostrata"</t>
    </r>
  </si>
  <si>
    <t>125-150, 150-175, конт 45</t>
  </si>
  <si>
    <r>
      <t xml:space="preserve">Ель колючая голубая </t>
    </r>
    <r>
      <rPr>
        <b/>
        <sz val="10"/>
        <rFont val="Times New Roman"/>
        <family val="1"/>
        <charset val="204"/>
      </rPr>
      <t>"Hoopsi"</t>
    </r>
  </si>
  <si>
    <t>200-220</t>
  </si>
  <si>
    <r>
      <t xml:space="preserve">Ель колючая голубая </t>
    </r>
    <r>
      <rPr>
        <b/>
        <sz val="10"/>
        <rFont val="Times New Roman"/>
        <family val="1"/>
        <charset val="204"/>
      </rPr>
      <t>"Hoto"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</si>
  <si>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"Iseli Fastigiata"</t>
    </r>
  </si>
  <si>
    <t>30-50 конт 3-5</t>
  </si>
  <si>
    <t xml:space="preserve">поля </t>
  </si>
  <si>
    <t>175-200</t>
  </si>
  <si>
    <r>
      <t xml:space="preserve">Ель колючая голубая </t>
    </r>
    <r>
      <rPr>
        <b/>
        <sz val="10"/>
        <rFont val="Times New Roman"/>
        <family val="1"/>
        <charset val="204"/>
      </rPr>
      <t>"Koster"</t>
    </r>
  </si>
  <si>
    <t>штамб</t>
  </si>
  <si>
    <t>50-75</t>
  </si>
  <si>
    <t>75-100</t>
  </si>
  <si>
    <t>100-125</t>
  </si>
  <si>
    <t>125-150</t>
  </si>
  <si>
    <t>Ель сербская</t>
  </si>
  <si>
    <t>Ива</t>
  </si>
  <si>
    <t>Ива плакучая</t>
  </si>
  <si>
    <t>Ива черничная</t>
  </si>
  <si>
    <t>Калина</t>
  </si>
  <si>
    <r>
      <t xml:space="preserve">Калина </t>
    </r>
    <r>
      <rPr>
        <b/>
        <sz val="10"/>
        <rFont val="Times New Roman"/>
        <family val="1"/>
        <charset val="204"/>
      </rPr>
      <t>"Бульденеж"</t>
    </r>
  </si>
  <si>
    <r>
      <t xml:space="preserve">Калина </t>
    </r>
    <r>
      <rPr>
        <b/>
        <sz val="10"/>
        <rFont val="Times New Roman"/>
        <family val="1"/>
        <charset val="204"/>
      </rPr>
      <t>"Гордовина"</t>
    </r>
  </si>
  <si>
    <t>Кедр</t>
  </si>
  <si>
    <t>Кедр (сосна кедровая)</t>
  </si>
  <si>
    <t>220-250</t>
  </si>
  <si>
    <t>300+</t>
  </si>
  <si>
    <t xml:space="preserve">уценка 350-400 </t>
  </si>
  <si>
    <t>Кизильник</t>
  </si>
  <si>
    <t>поле</t>
  </si>
  <si>
    <t>Кизильник блестящий</t>
  </si>
  <si>
    <t>Клематис (лиана)</t>
  </si>
  <si>
    <t>120-150 конт 4-7</t>
  </si>
  <si>
    <t>Клен</t>
  </si>
  <si>
    <t xml:space="preserve">Клен остролистный </t>
  </si>
  <si>
    <t>170-200 конт 7</t>
  </si>
  <si>
    <t>Клен остролистный</t>
  </si>
  <si>
    <t>Лапчатка</t>
  </si>
  <si>
    <r>
      <t xml:space="preserve">Лапчатка кустарниковая </t>
    </r>
    <r>
      <rPr>
        <b/>
        <sz val="10"/>
        <rFont val="Times New Roman"/>
        <family val="1"/>
        <charset val="204"/>
      </rPr>
      <t>"Daydawn"</t>
    </r>
  </si>
  <si>
    <r>
      <t xml:space="preserve">Лапчатка кустарниковая </t>
    </r>
    <r>
      <rPr>
        <b/>
        <sz val="10"/>
        <rFont val="Times New Roman"/>
        <family val="1"/>
        <charset val="204"/>
      </rPr>
      <t>"Abbotswood"</t>
    </r>
  </si>
  <si>
    <r>
      <t xml:space="preserve">Лапчатка кустарниковая </t>
    </r>
    <r>
      <rPr>
        <b/>
        <sz val="10"/>
        <rFont val="Times New Roman"/>
        <family val="1"/>
        <charset val="204"/>
      </rPr>
      <t>"Orangeade"</t>
    </r>
  </si>
  <si>
    <t>Лапчатка кустарниковая  (курильcкий чай)</t>
  </si>
  <si>
    <t>Липа</t>
  </si>
  <si>
    <t>Липа мелколистная</t>
  </si>
  <si>
    <t>200-225</t>
  </si>
  <si>
    <t>стрижка</t>
  </si>
  <si>
    <t>220+</t>
  </si>
  <si>
    <t>Лиственница</t>
  </si>
  <si>
    <t xml:space="preserve">Лиственница сибирская </t>
  </si>
  <si>
    <t>250+</t>
  </si>
  <si>
    <t>Можжевельник</t>
  </si>
  <si>
    <r>
      <t xml:space="preserve">Можжевельник скальный </t>
    </r>
    <r>
      <rPr>
        <b/>
        <sz val="10"/>
        <rFont val="Times New Roman"/>
        <family val="1"/>
        <charset val="204"/>
      </rPr>
      <t>"Blue Arrow"</t>
    </r>
  </si>
  <si>
    <r>
      <t xml:space="preserve">Можжевельник чешуйчатый </t>
    </r>
    <r>
      <rPr>
        <b/>
        <sz val="10"/>
        <rFont val="Times New Roman"/>
        <family val="1"/>
        <charset val="204"/>
      </rPr>
      <t>"Blue Star"</t>
    </r>
  </si>
  <si>
    <r>
      <t xml:space="preserve">Можжевельник чешуйчатый </t>
    </r>
    <r>
      <rPr>
        <b/>
        <sz val="10"/>
        <rFont val="Times New Roman"/>
        <family val="1"/>
        <charset val="204"/>
      </rPr>
      <t>"Blue Carpet"</t>
    </r>
  </si>
  <si>
    <r>
      <t xml:space="preserve">Можжевельник горизонтальный </t>
    </r>
    <r>
      <rPr>
        <b/>
        <sz val="10"/>
        <rFont val="Times New Roman"/>
        <family val="1"/>
        <charset val="204"/>
      </rPr>
      <t>"Blue Chip"</t>
    </r>
  </si>
  <si>
    <r>
      <t xml:space="preserve">Можжевельник чешуйчатый </t>
    </r>
    <r>
      <rPr>
        <b/>
        <sz val="10"/>
        <rFont val="Times New Roman"/>
        <family val="1"/>
        <charset val="204"/>
      </rPr>
      <t>"Meyeri"</t>
    </r>
    <r>
      <rPr>
        <sz val="10"/>
        <rFont val="Times New Roman"/>
        <family val="1"/>
        <charset val="204"/>
      </rPr>
      <t xml:space="preserve"> </t>
    </r>
  </si>
  <si>
    <r>
      <t xml:space="preserve">Можжевельник средний </t>
    </r>
    <r>
      <rPr>
        <b/>
        <sz val="10"/>
        <rFont val="Times New Roman"/>
        <family val="1"/>
        <charset val="204"/>
      </rPr>
      <t>"Old Gold"</t>
    </r>
  </si>
  <si>
    <t>100 конт 5</t>
  </si>
  <si>
    <r>
      <t xml:space="preserve">Можжевельник средний </t>
    </r>
    <r>
      <rPr>
        <b/>
        <sz val="10"/>
        <rFont val="Times New Roman"/>
        <family val="1"/>
        <charset val="204"/>
      </rPr>
      <t>"Pfitzeriana"</t>
    </r>
  </si>
  <si>
    <r>
      <t xml:space="preserve">Можжевельник вертикальный </t>
    </r>
    <r>
      <rPr>
        <b/>
        <sz val="10"/>
        <rFont val="Times New Roman"/>
        <family val="1"/>
        <charset val="204"/>
      </rPr>
      <t>"Skyrocket"</t>
    </r>
  </si>
  <si>
    <t>140-160 конт 20</t>
  </si>
  <si>
    <t>160-180 конт 30</t>
  </si>
  <si>
    <r>
      <t xml:space="preserve">Можжевельник казацкий </t>
    </r>
    <r>
      <rPr>
        <b/>
        <sz val="10"/>
        <rFont val="Times New Roman"/>
        <family val="1"/>
        <charset val="204"/>
      </rPr>
      <t>"Tamariscifolia"</t>
    </r>
  </si>
  <si>
    <t>конт 20</t>
  </si>
  <si>
    <r>
      <t xml:space="preserve">Можжевельник горизонтальный </t>
    </r>
    <r>
      <rPr>
        <b/>
        <sz val="10"/>
        <rFont val="Times New Roman"/>
        <family val="1"/>
        <charset val="204"/>
      </rPr>
      <t>"Wiltonii"</t>
    </r>
  </si>
  <si>
    <t>Пихта</t>
  </si>
  <si>
    <t>Пихта сибирская обыкновенная</t>
  </si>
  <si>
    <t>Пузыреплодник</t>
  </si>
  <si>
    <r>
      <t xml:space="preserve">Пузыреплодник калинолистный </t>
    </r>
    <r>
      <rPr>
        <b/>
        <sz val="10"/>
        <rFont val="Times New Roman"/>
        <family val="1"/>
        <charset val="204"/>
      </rPr>
      <t>"Darts Gold"</t>
    </r>
  </si>
  <si>
    <r>
      <t xml:space="preserve">Пузыреплодник калинолистный </t>
    </r>
    <r>
      <rPr>
        <b/>
        <sz val="10"/>
        <rFont val="Times New Roman"/>
        <family val="1"/>
        <charset val="204"/>
      </rPr>
      <t>"Diabolo"</t>
    </r>
  </si>
  <si>
    <r>
      <t xml:space="preserve">Пузыреплодник калинолистный </t>
    </r>
    <r>
      <rPr>
        <b/>
        <sz val="10"/>
        <rFont val="Times New Roman"/>
        <family val="1"/>
        <charset val="204"/>
      </rPr>
      <t>"Diable Dor"</t>
    </r>
  </si>
  <si>
    <r>
      <t>Пузыреплодник калинолистный</t>
    </r>
    <r>
      <rPr>
        <b/>
        <sz val="10"/>
        <rFont val="Times New Roman"/>
        <family val="1"/>
        <charset val="204"/>
      </rPr>
      <t xml:space="preserve"> "Red Baron"</t>
    </r>
  </si>
  <si>
    <r>
      <t xml:space="preserve">Пузыреплодник калинолистный </t>
    </r>
    <r>
      <rPr>
        <b/>
        <sz val="10"/>
        <rFont val="Times New Roman"/>
        <family val="1"/>
        <charset val="204"/>
      </rPr>
      <t>"Summer Wine"</t>
    </r>
  </si>
  <si>
    <t>Рододендрон</t>
  </si>
  <si>
    <r>
      <rPr>
        <sz val="10"/>
        <rFont val="Times New Roman"/>
        <family val="1"/>
        <charset val="204"/>
      </rPr>
      <t>Рододендрон</t>
    </r>
    <r>
      <rPr>
        <b/>
        <sz val="10"/>
        <rFont val="Times New Roman"/>
        <family val="1"/>
        <charset val="204"/>
      </rPr>
      <t xml:space="preserve"> "Андантино"</t>
    </r>
  </si>
  <si>
    <r>
      <t>Рододендрон</t>
    </r>
    <r>
      <rPr>
        <b/>
        <sz val="10"/>
        <rFont val="Times New Roman"/>
        <family val="1"/>
        <charset val="204"/>
      </rPr>
      <t xml:space="preserve"> "Гаага"</t>
    </r>
  </si>
  <si>
    <t>20-30 конт 3</t>
  </si>
  <si>
    <t>60-100</t>
  </si>
  <si>
    <r>
      <t xml:space="preserve">Рододендрон катевбинский </t>
    </r>
    <r>
      <rPr>
        <b/>
        <sz val="10"/>
        <rFont val="Times New Roman"/>
        <family val="1"/>
        <charset val="204"/>
      </rPr>
      <t>"Альбум"</t>
    </r>
  </si>
  <si>
    <r>
      <t xml:space="preserve">Рододендрон катевбинский </t>
    </r>
    <r>
      <rPr>
        <b/>
        <sz val="10"/>
        <rFont val="Times New Roman"/>
        <family val="1"/>
        <charset val="204"/>
      </rPr>
      <t>"Грандифлорум"</t>
    </r>
  </si>
  <si>
    <r>
      <t xml:space="preserve">Рододендрон </t>
    </r>
    <r>
      <rPr>
        <b/>
        <sz val="10"/>
        <rFont val="Times New Roman"/>
        <family val="1"/>
        <charset val="204"/>
      </rPr>
      <t>"Кальсап"</t>
    </r>
  </si>
  <si>
    <r>
      <t xml:space="preserve">Рододендрон </t>
    </r>
    <r>
      <rPr>
        <b/>
        <sz val="10"/>
        <rFont val="Times New Roman"/>
        <family val="1"/>
        <charset val="204"/>
      </rPr>
      <t>"Нова Зембла"</t>
    </r>
  </si>
  <si>
    <r>
      <t xml:space="preserve">Рододендрон </t>
    </r>
    <r>
      <rPr>
        <b/>
        <sz val="10"/>
        <rFont val="Times New Roman"/>
        <family val="1"/>
        <charset val="204"/>
      </rPr>
      <t>"Хельсинки"</t>
    </r>
  </si>
  <si>
    <t>Роза</t>
  </si>
  <si>
    <t>Роза морщинистая (роза ругоза)</t>
  </si>
  <si>
    <t>Рябинник</t>
  </si>
  <si>
    <t>Рябинник рябинолистный</t>
  </si>
  <si>
    <r>
      <t xml:space="preserve">Рябинник рябинолистный </t>
    </r>
    <r>
      <rPr>
        <b/>
        <sz val="10"/>
        <rFont val="Times New Roman"/>
        <family val="1"/>
        <charset val="204"/>
      </rPr>
      <t>"Sem"</t>
    </r>
  </si>
  <si>
    <t>Рябина</t>
  </si>
  <si>
    <t>прививка</t>
  </si>
  <si>
    <t>Рябина обыкновенная пирамидальная</t>
  </si>
  <si>
    <t>Рябина обыкновенная (дерево)</t>
  </si>
  <si>
    <r>
      <t xml:space="preserve">Рябина декоративная </t>
    </r>
    <r>
      <rPr>
        <b/>
        <sz val="10"/>
        <rFont val="Times New Roman"/>
        <family val="1"/>
        <charset val="204"/>
      </rPr>
      <t>"Титан"</t>
    </r>
  </si>
  <si>
    <r>
      <t xml:space="preserve">Рябина декоративная </t>
    </r>
    <r>
      <rPr>
        <b/>
        <sz val="10"/>
        <rFont val="Times New Roman"/>
        <family val="1"/>
        <charset val="204"/>
      </rPr>
      <t>"Бурка"</t>
    </r>
  </si>
  <si>
    <t>Сирень</t>
  </si>
  <si>
    <t>Сирень обыкновенная</t>
  </si>
  <si>
    <t>Сирень венгерская</t>
  </si>
  <si>
    <r>
      <t xml:space="preserve">Сирень сортовая </t>
    </r>
    <r>
      <rPr>
        <b/>
        <sz val="10"/>
        <rFont val="Times New Roman"/>
        <family val="1"/>
        <charset val="204"/>
      </rPr>
      <t>"Красавица Москвы"</t>
    </r>
  </si>
  <si>
    <r>
      <rPr>
        <sz val="10"/>
        <rFont val="Times New Roman"/>
        <family val="1"/>
        <charset val="204"/>
      </rPr>
      <t xml:space="preserve">Сирень сортовая </t>
    </r>
    <r>
      <rPr>
        <b/>
        <sz val="10"/>
        <rFont val="Times New Roman"/>
        <family val="1"/>
        <charset val="204"/>
      </rPr>
      <t>"Мишель Бушнер"</t>
    </r>
  </si>
  <si>
    <r>
      <rPr>
        <sz val="10"/>
        <rFont val="Times New Roman"/>
        <family val="1"/>
        <charset val="204"/>
      </rPr>
      <t xml:space="preserve">Сирень сортовая </t>
    </r>
    <r>
      <rPr>
        <b/>
        <sz val="10"/>
        <rFont val="Times New Roman"/>
        <family val="1"/>
        <charset val="204"/>
      </rPr>
      <t>"Пол Тирион"</t>
    </r>
  </si>
  <si>
    <r>
      <rPr>
        <sz val="10"/>
        <rFont val="Times New Roman"/>
        <family val="1"/>
        <charset val="204"/>
      </rPr>
      <t xml:space="preserve">Сирень сортовая </t>
    </r>
    <r>
      <rPr>
        <b/>
        <sz val="10"/>
        <rFont val="Times New Roman"/>
        <family val="1"/>
        <charset val="204"/>
      </rPr>
      <t>"Примроуз"</t>
    </r>
  </si>
  <si>
    <r>
      <rPr>
        <sz val="10"/>
        <rFont val="Times New Roman"/>
        <family val="1"/>
        <charset val="204"/>
      </rPr>
      <t xml:space="preserve">Сирень сортовая </t>
    </r>
    <r>
      <rPr>
        <b/>
        <sz val="10"/>
        <rFont val="Times New Roman"/>
        <family val="1"/>
        <charset val="204"/>
      </rPr>
      <t>"Сенсация"</t>
    </r>
  </si>
  <si>
    <r>
      <rPr>
        <sz val="10"/>
        <rFont val="Times New Roman"/>
        <family val="1"/>
        <charset val="204"/>
      </rPr>
      <t>Сирень сортовая</t>
    </r>
    <r>
      <rPr>
        <b/>
        <sz val="10"/>
        <rFont val="Times New Roman"/>
        <family val="1"/>
        <charset val="204"/>
      </rPr>
      <t xml:space="preserve"> "Сенсация"</t>
    </r>
  </si>
  <si>
    <t>Сосна</t>
  </si>
  <si>
    <t xml:space="preserve">Сосна обыкновенная </t>
  </si>
  <si>
    <t>300-400</t>
  </si>
  <si>
    <t xml:space="preserve">Сосна горная обыкновенная </t>
  </si>
  <si>
    <t>40-60 конт</t>
  </si>
  <si>
    <t xml:space="preserve">120-140, конт </t>
  </si>
  <si>
    <r>
      <t xml:space="preserve">Cосна горная </t>
    </r>
    <r>
      <rPr>
        <b/>
        <sz val="10"/>
        <rFont val="Times New Roman"/>
        <family val="1"/>
        <charset val="204"/>
      </rPr>
      <t>"Benjamin"</t>
    </r>
  </si>
  <si>
    <r>
      <t xml:space="preserve">Сосна горная </t>
    </r>
    <r>
      <rPr>
        <b/>
        <sz val="10"/>
        <rFont val="Times New Roman"/>
        <family val="1"/>
        <charset val="204"/>
      </rPr>
      <t>"Dezember Gold"</t>
    </r>
  </si>
  <si>
    <r>
      <t xml:space="preserve">Сосна горная </t>
    </r>
    <r>
      <rPr>
        <b/>
        <sz val="10"/>
        <rFont val="Times New Roman"/>
        <family val="1"/>
        <charset val="204"/>
      </rPr>
      <t>"Golden glow"</t>
    </r>
  </si>
  <si>
    <t>40-60, конт 20</t>
  </si>
  <si>
    <r>
      <t xml:space="preserve">Сосна горная </t>
    </r>
    <r>
      <rPr>
        <b/>
        <sz val="10"/>
        <rFont val="Times New Roman"/>
        <family val="1"/>
        <charset val="204"/>
      </rPr>
      <t>"Mops"</t>
    </r>
  </si>
  <si>
    <r>
      <t>Сосна горная</t>
    </r>
    <r>
      <rPr>
        <b/>
        <sz val="10"/>
        <rFont val="Times New Roman"/>
        <family val="1"/>
        <charset val="204"/>
      </rPr>
      <t xml:space="preserve"> "Mops"  </t>
    </r>
  </si>
  <si>
    <r>
      <t xml:space="preserve">Сосна горная </t>
    </r>
    <r>
      <rPr>
        <b/>
        <sz val="10"/>
        <rFont val="Times New Roman"/>
        <family val="1"/>
        <charset val="204"/>
      </rPr>
      <t>"Mops Midget"</t>
    </r>
  </si>
  <si>
    <r>
      <t xml:space="preserve">Cосна горная </t>
    </r>
    <r>
      <rPr>
        <b/>
        <sz val="10"/>
        <rFont val="Times New Roman"/>
        <family val="1"/>
        <charset val="204"/>
      </rPr>
      <t xml:space="preserve">"Paradekissen" </t>
    </r>
  </si>
  <si>
    <r>
      <t xml:space="preserve">Сосна горная </t>
    </r>
    <r>
      <rPr>
        <b/>
        <sz val="10"/>
        <rFont val="Times New Roman"/>
        <family val="1"/>
        <charset val="204"/>
      </rPr>
      <t>"Pumilio"</t>
    </r>
  </si>
  <si>
    <r>
      <t xml:space="preserve">Сосна горная </t>
    </r>
    <r>
      <rPr>
        <b/>
        <sz val="10"/>
        <rFont val="Times New Roman"/>
        <family val="1"/>
        <charset val="204"/>
      </rPr>
      <t>"Winter Gold"</t>
    </r>
  </si>
  <si>
    <t>Спирея</t>
  </si>
  <si>
    <r>
      <t xml:space="preserve">Спирея японская </t>
    </r>
    <r>
      <rPr>
        <b/>
        <sz val="10"/>
        <rFont val="Times New Roman"/>
        <family val="1"/>
        <charset val="204"/>
      </rPr>
      <t>"Antony Waterer"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</si>
  <si>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"Goldflame"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</si>
  <si>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"Goldmound"</t>
    </r>
  </si>
  <si>
    <r>
      <t xml:space="preserve">Спирея серая </t>
    </r>
    <r>
      <rPr>
        <b/>
        <sz val="10"/>
        <rFont val="Times New Roman"/>
        <family val="1"/>
        <charset val="204"/>
      </rPr>
      <t>"Grefsheim"</t>
    </r>
  </si>
  <si>
    <t>60+, конт 5-7.5</t>
  </si>
  <si>
    <r>
      <t xml:space="preserve">Спирея японская </t>
    </r>
    <r>
      <rPr>
        <b/>
        <sz val="10"/>
        <rFont val="Times New Roman"/>
        <family val="1"/>
        <charset val="204"/>
      </rPr>
      <t>"Golden Princess"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</si>
  <si>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"Little Princess"</t>
    </r>
  </si>
  <si>
    <t>Тополь</t>
  </si>
  <si>
    <t>Тополь пирамидальный</t>
  </si>
  <si>
    <t>Туя</t>
  </si>
  <si>
    <r>
      <t xml:space="preserve">Туя восточная </t>
    </r>
    <r>
      <rPr>
        <b/>
        <sz val="10"/>
        <rFont val="Times New Roman"/>
        <family val="1"/>
        <charset val="204"/>
      </rPr>
      <t>"Aurea Nana"</t>
    </r>
  </si>
  <si>
    <r>
      <t xml:space="preserve">Туя западная </t>
    </r>
    <r>
      <rPr>
        <b/>
        <sz val="10"/>
        <rFont val="Times New Roman"/>
        <family val="1"/>
        <charset val="204"/>
      </rPr>
      <t>"Brabant"</t>
    </r>
  </si>
  <si>
    <r>
      <t xml:space="preserve">Туя западная </t>
    </r>
    <r>
      <rPr>
        <b/>
        <sz val="10"/>
        <rFont val="Times New Roman"/>
        <family val="1"/>
        <charset val="204"/>
      </rPr>
      <t>"Golden Braband"</t>
    </r>
  </si>
  <si>
    <r>
      <t xml:space="preserve">Туя западная </t>
    </r>
    <r>
      <rPr>
        <b/>
        <sz val="10"/>
        <rFont val="Times New Roman"/>
        <family val="1"/>
        <charset val="204"/>
      </rPr>
      <t>"Golden Globe"</t>
    </r>
  </si>
  <si>
    <r>
      <t xml:space="preserve">Туя западная </t>
    </r>
    <r>
      <rPr>
        <b/>
        <sz val="10"/>
        <rFont val="Times New Roman"/>
        <family val="1"/>
        <charset val="204"/>
      </rPr>
      <t>"Little Giant"</t>
    </r>
  </si>
  <si>
    <r>
      <t xml:space="preserve">Туя западная </t>
    </r>
    <r>
      <rPr>
        <b/>
        <sz val="10"/>
        <rFont val="Times New Roman"/>
        <family val="1"/>
        <charset val="204"/>
      </rPr>
      <t>"Golden Smaragd"</t>
    </r>
  </si>
  <si>
    <r>
      <t xml:space="preserve">Туя западная </t>
    </r>
    <r>
      <rPr>
        <b/>
        <sz val="10"/>
        <rFont val="Times New Roman"/>
        <family val="1"/>
        <charset val="204"/>
      </rPr>
      <t>"Smaragd"</t>
    </r>
  </si>
  <si>
    <r>
      <t xml:space="preserve">Туя западная </t>
    </r>
    <r>
      <rPr>
        <b/>
        <sz val="10"/>
        <rFont val="Times New Roman"/>
        <family val="1"/>
        <charset val="204"/>
      </rPr>
      <t>"Woodwardii"</t>
    </r>
  </si>
  <si>
    <t>Черемуха</t>
  </si>
  <si>
    <t>70-90</t>
  </si>
  <si>
    <t>Черемуха краснолистная аллейная</t>
  </si>
  <si>
    <t>Черемуха Виргинская</t>
  </si>
  <si>
    <t>курпномер</t>
  </si>
  <si>
    <t>Чубушник (жасмин)</t>
  </si>
  <si>
    <r>
      <t xml:space="preserve">Чубушник </t>
    </r>
    <r>
      <rPr>
        <b/>
        <sz val="10"/>
        <rFont val="Times New Roman"/>
        <family val="1"/>
        <charset val="204"/>
      </rPr>
      <t>"Помпон"</t>
    </r>
  </si>
  <si>
    <r>
      <t xml:space="preserve">Чубушник </t>
    </r>
    <r>
      <rPr>
        <b/>
        <sz val="10"/>
        <rFont val="Times New Roman"/>
        <family val="1"/>
        <charset val="204"/>
      </rPr>
      <t>"Воздушный десант"</t>
    </r>
  </si>
  <si>
    <t xml:space="preserve">180-200 </t>
  </si>
  <si>
    <r>
      <t xml:space="preserve">Чубушник </t>
    </r>
    <r>
      <rPr>
        <b/>
        <sz val="10"/>
        <rFont val="Times New Roman"/>
        <family val="1"/>
        <charset val="204"/>
      </rPr>
      <t>"Лавина"</t>
    </r>
  </si>
  <si>
    <t>Яблоня</t>
  </si>
  <si>
    <t>Яблоня сибирская (ронетки)</t>
  </si>
  <si>
    <r>
      <t xml:space="preserve">Яблоня декоративная </t>
    </r>
    <r>
      <rPr>
        <b/>
        <sz val="10"/>
        <rFont val="Times New Roman"/>
        <family val="1"/>
        <charset val="204"/>
      </rPr>
      <t>"Royalty"</t>
    </r>
  </si>
  <si>
    <t>60-80, конт 5-7</t>
  </si>
  <si>
    <t>225-250, конт.</t>
  </si>
  <si>
    <r>
      <t xml:space="preserve">Яблоня декоративная </t>
    </r>
    <r>
      <rPr>
        <b/>
        <sz val="10"/>
        <rFont val="Times New Roman"/>
        <family val="1"/>
        <charset val="204"/>
      </rPr>
      <t>"Ola"</t>
    </r>
  </si>
  <si>
    <r>
      <t xml:space="preserve">Яблоня декоративная </t>
    </r>
    <r>
      <rPr>
        <b/>
        <sz val="10"/>
        <rFont val="Times New Roman"/>
        <family val="1"/>
        <charset val="204"/>
      </rPr>
      <t>"Недзвецкого"</t>
    </r>
  </si>
  <si>
    <r>
      <t xml:space="preserve">Яблоня декоративная </t>
    </r>
    <r>
      <rPr>
        <b/>
        <sz val="10"/>
        <rFont val="Times New Roman"/>
        <family val="1"/>
        <charset val="204"/>
      </rPr>
      <t>"Rudolf"</t>
    </r>
  </si>
  <si>
    <t>Ясень</t>
  </si>
  <si>
    <t>Поле</t>
  </si>
  <si>
    <r>
      <t xml:space="preserve">Ива </t>
    </r>
    <r>
      <rPr>
        <b/>
        <sz val="10"/>
        <rFont val="Times New Roman"/>
        <family val="1"/>
        <charset val="204"/>
      </rPr>
      <t>"Водопад"</t>
    </r>
  </si>
  <si>
    <r>
      <t xml:space="preserve">Ива </t>
    </r>
    <r>
      <rPr>
        <b/>
        <sz val="10"/>
        <rFont val="Times New Roman"/>
        <family val="1"/>
        <charset val="204"/>
      </rPr>
      <t>"Шверина"</t>
    </r>
    <r>
      <rPr>
        <sz val="10"/>
        <rFont val="Times New Roman"/>
        <family val="1"/>
        <charset val="204"/>
      </rPr>
      <t xml:space="preserve"> улучшенная</t>
    </r>
  </si>
  <si>
    <r>
      <t xml:space="preserve">Клен татарский </t>
    </r>
    <r>
      <rPr>
        <b/>
        <sz val="10"/>
        <rFont val="Times New Roman"/>
        <family val="1"/>
        <charset val="204"/>
      </rPr>
      <t>"Гиннала"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</si>
  <si>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"Genpei"</t>
    </r>
  </si>
  <si>
    <r>
      <t xml:space="preserve">Ива </t>
    </r>
    <r>
      <rPr>
        <b/>
        <sz val="10"/>
        <rFont val="Times New Roman"/>
        <family val="1"/>
        <charset val="204"/>
      </rPr>
      <t>"Идеал"</t>
    </r>
  </si>
  <si>
    <t>фиолетовая</t>
  </si>
  <si>
    <r>
      <t xml:space="preserve">Барбарис тунберга </t>
    </r>
    <r>
      <rPr>
        <b/>
        <sz val="10"/>
        <rFont val="Times New Roman"/>
        <family val="1"/>
        <charset val="204"/>
      </rPr>
      <t>"Erecta"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</si>
  <si>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"Kyushu"</t>
    </r>
  </si>
  <si>
    <r>
      <rPr>
        <sz val="10"/>
        <rFont val="Times New Roman"/>
        <family val="1"/>
        <charset val="204"/>
      </rPr>
      <t xml:space="preserve">Сирень сортовая </t>
    </r>
    <r>
      <rPr>
        <b/>
        <sz val="10"/>
        <rFont val="Times New Roman"/>
        <family val="1"/>
        <charset val="204"/>
      </rPr>
      <t>"Мадам Лемуан"</t>
    </r>
  </si>
  <si>
    <r>
      <t xml:space="preserve">Туя западная </t>
    </r>
    <r>
      <rPr>
        <b/>
        <sz val="10"/>
        <rFont val="Times New Roman"/>
        <family val="1"/>
        <charset val="204"/>
      </rPr>
      <t>"Amber Glow"</t>
    </r>
  </si>
  <si>
    <t>конт 5 - 7,5</t>
  </si>
  <si>
    <t>Пузыреплодник калинолистный</t>
  </si>
  <si>
    <t>Смородина альпийская</t>
  </si>
  <si>
    <t xml:space="preserve">20-30 конт 2 </t>
  </si>
  <si>
    <t xml:space="preserve">60-80 конт 3-5 </t>
  </si>
  <si>
    <t>150 конт 7,5-10</t>
  </si>
  <si>
    <t xml:space="preserve">60-80 конт 5-7,5 </t>
  </si>
  <si>
    <t>175-200 конт 45-60</t>
  </si>
  <si>
    <t>200-250 конт 60</t>
  </si>
  <si>
    <t>30-40 конт 3</t>
  </si>
  <si>
    <t>60-80 конт 7,5</t>
  </si>
  <si>
    <t xml:space="preserve"> 80-100 конт 5-7,5</t>
  </si>
  <si>
    <t xml:space="preserve">80-100 конт 5-7,5 </t>
  </si>
  <si>
    <t>40-60 конт 3</t>
  </si>
  <si>
    <t>40-60 конт 5</t>
  </si>
  <si>
    <t xml:space="preserve">30-40 конт 7,5 </t>
  </si>
  <si>
    <t>40-60 конт 20</t>
  </si>
  <si>
    <t xml:space="preserve">75-80 конт </t>
  </si>
  <si>
    <t>20-30 конт 2</t>
  </si>
  <si>
    <t>25-30</t>
  </si>
  <si>
    <t>40-50 конт 5</t>
  </si>
  <si>
    <r>
      <t xml:space="preserve">Дерен белый </t>
    </r>
    <r>
      <rPr>
        <b/>
        <sz val="10"/>
        <rFont val="Times New Roman"/>
        <family val="1"/>
        <charset val="204"/>
      </rPr>
      <t>"Elegantissimа"</t>
    </r>
  </si>
  <si>
    <t>40-60, конт 5</t>
  </si>
  <si>
    <r>
      <t xml:space="preserve">Барбарис тунберга </t>
    </r>
    <r>
      <rPr>
        <b/>
        <sz val="10"/>
        <rFont val="Times New Roman"/>
        <family val="1"/>
        <charset val="204"/>
      </rPr>
      <t>"Starburst"</t>
    </r>
    <r>
      <rPr>
        <sz val="10"/>
        <rFont val="Times New Roman"/>
        <family val="1"/>
        <charset val="204"/>
      </rPr>
      <t xml:space="preserve"> 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</si>
  <si>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"Helmond Pillar"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</si>
  <si>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"Densiflora"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</si>
  <si>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"Tiny Gold"</t>
    </r>
  </si>
  <si>
    <t>20-30</t>
  </si>
  <si>
    <t>блок</t>
  </si>
  <si>
    <t>Лаванда</t>
  </si>
  <si>
    <r>
      <t xml:space="preserve">Рябина зонтичная </t>
    </r>
    <r>
      <rPr>
        <b/>
        <sz val="10"/>
        <rFont val="Times New Roman"/>
        <family val="1"/>
        <charset val="204"/>
      </rPr>
      <t>"Пендула"</t>
    </r>
  </si>
  <si>
    <r>
      <rPr>
        <sz val="10"/>
        <rFont val="Times New Roman"/>
        <family val="1"/>
        <charset val="204"/>
      </rPr>
      <t>Сирень сортовая</t>
    </r>
    <r>
      <rPr>
        <b/>
        <sz val="10"/>
        <rFont val="Times New Roman"/>
        <family val="1"/>
        <charset val="204"/>
      </rPr>
      <t xml:space="preserve"> "Мечта"</t>
    </r>
  </si>
  <si>
    <r>
      <t xml:space="preserve">Сосна горная </t>
    </r>
    <r>
      <rPr>
        <b/>
        <sz val="10"/>
        <rFont val="Times New Roman"/>
        <family val="1"/>
        <charset val="204"/>
      </rPr>
      <t>"Hnizdo"</t>
    </r>
  </si>
  <si>
    <t>Снежноягодник</t>
  </si>
  <si>
    <t>Стефанандра</t>
  </si>
  <si>
    <t>Стефанандра надрезолистная "Crispa"</t>
  </si>
  <si>
    <t>поле 2019</t>
  </si>
  <si>
    <r>
      <t xml:space="preserve">Ель колючая голубой формы </t>
    </r>
    <r>
      <rPr>
        <b/>
        <sz val="10"/>
        <rFont val="Times New Roman"/>
        <family val="1"/>
        <charset val="204"/>
      </rPr>
      <t>"Misty Blue"</t>
    </r>
  </si>
  <si>
    <t xml:space="preserve">поля 2019 </t>
  </si>
  <si>
    <t>160+</t>
  </si>
  <si>
    <t>250+, 300+</t>
  </si>
  <si>
    <r>
      <t xml:space="preserve">Ель колючая голубая </t>
    </r>
    <r>
      <rPr>
        <b/>
        <sz val="10"/>
        <rFont val="Times New Roman"/>
        <family val="1"/>
        <charset val="204"/>
      </rPr>
      <t xml:space="preserve">"Fruchling Gold" </t>
    </r>
  </si>
  <si>
    <r>
      <t xml:space="preserve">Ива извилистая </t>
    </r>
    <r>
      <rPr>
        <b/>
        <sz val="10"/>
        <rFont val="Times New Roman"/>
        <family val="1"/>
        <charset val="204"/>
      </rPr>
      <t>"Вавилонская"</t>
    </r>
  </si>
  <si>
    <r>
      <t xml:space="preserve">Ива шаровидная </t>
    </r>
    <r>
      <rPr>
        <b/>
        <sz val="10"/>
        <rFont val="Times New Roman"/>
        <family val="1"/>
        <charset val="204"/>
      </rPr>
      <t>"Ломкая"</t>
    </r>
  </si>
  <si>
    <t xml:space="preserve">175-200 </t>
  </si>
  <si>
    <t xml:space="preserve">уценка </t>
  </si>
  <si>
    <t>200-250, 250-300</t>
  </si>
  <si>
    <t>ОКС, конт.</t>
  </si>
  <si>
    <t>150-175, 175-200</t>
  </si>
  <si>
    <t xml:space="preserve">100-125 </t>
  </si>
  <si>
    <t>20-30, конт 2-3</t>
  </si>
  <si>
    <t>30-40, штамб 60, конт 10</t>
  </si>
  <si>
    <t>40-60, штамб</t>
  </si>
  <si>
    <t>40-60, штамб 80, конт 45</t>
  </si>
  <si>
    <t xml:space="preserve">конт 2-3, 30 </t>
  </si>
  <si>
    <t xml:space="preserve">конт 2-3, 20-30 </t>
  </si>
  <si>
    <t>60-80,  конт 20</t>
  </si>
  <si>
    <t xml:space="preserve">конт 3, 30-40 </t>
  </si>
  <si>
    <t xml:space="preserve">конт 2-3, 40-60 </t>
  </si>
  <si>
    <t>конт 3, 20-30</t>
  </si>
  <si>
    <t>40-60, конт 3-5</t>
  </si>
  <si>
    <t>175-200, ОКС конт</t>
  </si>
  <si>
    <t>150-175, ОКС конт</t>
  </si>
  <si>
    <t>200-250, ОКС конт</t>
  </si>
  <si>
    <t>конт 4, 30-40</t>
  </si>
  <si>
    <t>конт 3-4, 20-30</t>
  </si>
  <si>
    <t xml:space="preserve">20-30, конт 5, штамб 40 </t>
  </si>
  <si>
    <t>60-80, конт 5</t>
  </si>
  <si>
    <t>20-30, штамб 40, конт 5</t>
  </si>
  <si>
    <t>30-40, штамб 40, конт 5</t>
  </si>
  <si>
    <t>20-30, штамб 60, конт 5</t>
  </si>
  <si>
    <t>15-20, штамб 40, конт 3</t>
  </si>
  <si>
    <t>30-40, штамб 60, конт 5</t>
  </si>
  <si>
    <t>30-40, конт 4</t>
  </si>
  <si>
    <t>на ножке</t>
  </si>
  <si>
    <t>180-200 штамб (обхват 8-10)</t>
  </si>
  <si>
    <r>
      <t xml:space="preserve">Береза повислая </t>
    </r>
    <r>
      <rPr>
        <b/>
        <sz val="10"/>
        <rFont val="Times New Roman"/>
        <family val="1"/>
        <charset val="204"/>
      </rPr>
      <t xml:space="preserve">"Youngii" </t>
    </r>
  </si>
  <si>
    <t>молодой саженец</t>
  </si>
  <si>
    <t>20-30 конт  р15 (менее 1 литра)</t>
  </si>
  <si>
    <t>200-225 конт</t>
  </si>
  <si>
    <t>крупномер, кустовая</t>
  </si>
  <si>
    <t xml:space="preserve">Липа мелколистная </t>
  </si>
  <si>
    <t>форма БЛОК</t>
  </si>
  <si>
    <t>Ель сибирская обыкновенная</t>
  </si>
  <si>
    <t>рождественская</t>
  </si>
  <si>
    <t>ОКС</t>
  </si>
  <si>
    <t>100-125 ширина 80-100 высота</t>
  </si>
  <si>
    <t xml:space="preserve">80-100 </t>
  </si>
  <si>
    <t>180 высота 100 шир. 70 глубина</t>
  </si>
  <si>
    <t xml:space="preserve">220*120*80 </t>
  </si>
  <si>
    <t xml:space="preserve">цветение красное, карлик </t>
  </si>
  <si>
    <t>50-60 конт 3</t>
  </si>
  <si>
    <t>черные плоды, бел.цветение</t>
  </si>
  <si>
    <t>80-100 конт 4-5</t>
  </si>
  <si>
    <t>40-50 конт 2-3</t>
  </si>
  <si>
    <t>желтый лист</t>
  </si>
  <si>
    <t>крупномер, стрижка</t>
  </si>
  <si>
    <t>крупномер, стрижка БЛОК</t>
  </si>
  <si>
    <t>высота 150 глубина 50 шир. 80</t>
  </si>
  <si>
    <t>высота 150 глубина 70 шир.100</t>
  </si>
  <si>
    <t>стрижка в форме БЛОК</t>
  </si>
  <si>
    <t>высота*ширина*глубина</t>
  </si>
  <si>
    <r>
      <t>Блок ж.и. из</t>
    </r>
    <r>
      <rPr>
        <b/>
        <sz val="10"/>
        <rFont val="Times New Roman"/>
        <family val="1"/>
        <charset val="204"/>
      </rPr>
      <t xml:space="preserve"> Лиственницы сибирской</t>
    </r>
    <r>
      <rPr>
        <sz val="10"/>
        <rFont val="Times New Roman"/>
        <family val="1"/>
        <charset val="204"/>
      </rPr>
      <t xml:space="preserve"> 200*100*80</t>
    </r>
  </si>
  <si>
    <r>
      <t xml:space="preserve">Блок ж.и. из </t>
    </r>
    <r>
      <rPr>
        <b/>
        <sz val="10"/>
        <rFont val="Times New Roman"/>
        <family val="1"/>
        <charset val="204"/>
      </rPr>
      <t>Яблони Рудольф</t>
    </r>
    <r>
      <rPr>
        <sz val="10"/>
        <rFont val="Times New Roman"/>
        <family val="1"/>
        <charset val="204"/>
      </rPr>
      <t xml:space="preserve"> 200*100*80</t>
    </r>
  </si>
  <si>
    <r>
      <t xml:space="preserve">Блок ж.и. из </t>
    </r>
    <r>
      <rPr>
        <b/>
        <sz val="10"/>
        <rFont val="Times New Roman"/>
        <family val="1"/>
        <charset val="204"/>
      </rPr>
      <t>Голубой ели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Фэт Альберт </t>
    </r>
    <r>
      <rPr>
        <sz val="10"/>
        <rFont val="Times New Roman"/>
        <family val="1"/>
        <charset val="204"/>
      </rPr>
      <t>150*90*70</t>
    </r>
  </si>
  <si>
    <r>
      <rPr>
        <b/>
        <sz val="10"/>
        <rFont val="Times New Roman"/>
        <family val="1"/>
        <charset val="204"/>
      </rPr>
      <t>Арка</t>
    </r>
    <r>
      <rPr>
        <sz val="10"/>
        <rFont val="Times New Roman"/>
        <family val="1"/>
        <charset val="204"/>
      </rPr>
      <t xml:space="preserve"> из двух берез повислой формы 350+, топиар, курпномер</t>
    </r>
  </si>
  <si>
    <r>
      <rPr>
        <b/>
        <sz val="10"/>
        <rFont val="Times New Roman"/>
        <family val="1"/>
        <charset val="204"/>
      </rPr>
      <t>Бонсай</t>
    </r>
    <r>
      <rPr>
        <sz val="10"/>
        <rFont val="Times New Roman"/>
        <family val="1"/>
        <charset val="204"/>
      </rPr>
      <t xml:space="preserve"> из сосны обыкновенной 150/200-150/175  форма ЗОНТ</t>
    </r>
  </si>
  <si>
    <r>
      <rPr>
        <b/>
        <sz val="10"/>
        <rFont val="Times New Roman"/>
        <family val="1"/>
        <charset val="204"/>
      </rPr>
      <t>Бонсай</t>
    </r>
    <r>
      <rPr>
        <sz val="10"/>
        <rFont val="Times New Roman"/>
        <family val="1"/>
        <charset val="204"/>
      </rPr>
      <t xml:space="preserve"> из сосны обыкновенной 150/175 - 175-200</t>
    </r>
  </si>
  <si>
    <r>
      <rPr>
        <b/>
        <sz val="10"/>
        <rFont val="Times New Roman"/>
        <family val="1"/>
        <charset val="204"/>
      </rPr>
      <t>Бонсай</t>
    </r>
    <r>
      <rPr>
        <sz val="10"/>
        <rFont val="Times New Roman"/>
        <family val="1"/>
        <charset val="204"/>
      </rPr>
      <t xml:space="preserve"> из горной сосны 125/150 - 150/175 </t>
    </r>
  </si>
  <si>
    <r>
      <rPr>
        <sz val="10"/>
        <rFont val="Times New Roman"/>
        <family val="1"/>
        <charset val="204"/>
      </rPr>
      <t xml:space="preserve">Форма ШАР из </t>
    </r>
    <r>
      <rPr>
        <b/>
        <sz val="10"/>
        <rFont val="Times New Roman"/>
        <family val="1"/>
        <charset val="204"/>
      </rPr>
      <t xml:space="preserve">Яблони Роялти </t>
    </r>
    <r>
      <rPr>
        <sz val="10"/>
        <rFont val="Times New Roman"/>
        <family val="1"/>
        <charset val="204"/>
      </rPr>
      <t>150*150</t>
    </r>
  </si>
  <si>
    <t xml:space="preserve">60-80 конт </t>
  </si>
  <si>
    <t>фиолетово-нежное цветение</t>
  </si>
  <si>
    <t xml:space="preserve">сиренево-нежное цветение </t>
  </si>
  <si>
    <t>сиреневое цветение, карлик</t>
  </si>
  <si>
    <t>ярко-сиреневая, махровая</t>
  </si>
  <si>
    <t>нежно-розово-белая, махров.</t>
  </si>
  <si>
    <t>белая, обильн. запах, махро.</t>
  </si>
  <si>
    <r>
      <t xml:space="preserve">Сирень сортовая </t>
    </r>
    <r>
      <rPr>
        <b/>
        <sz val="10"/>
        <rFont val="Times New Roman"/>
        <family val="1"/>
        <charset val="204"/>
      </rPr>
      <t>"Анденкен Людвиг Ш."</t>
    </r>
  </si>
  <si>
    <t>нежно-фиолетовый, махров.</t>
  </si>
  <si>
    <t>курпномер, стрижка</t>
  </si>
  <si>
    <t>350+</t>
  </si>
  <si>
    <t>350+ крупномер</t>
  </si>
  <si>
    <t>200-300*500-700</t>
  </si>
  <si>
    <t xml:space="preserve">Дуб черешчатый аллейный 200-300*400-500 </t>
  </si>
  <si>
    <t>крупномер, стрижка обхват ствола 30-35</t>
  </si>
  <si>
    <t xml:space="preserve">аллейный крупномер </t>
  </si>
  <si>
    <t>200-300*400-500 обхват ст. 30-35</t>
  </si>
  <si>
    <t>аллейный крупномер</t>
  </si>
  <si>
    <t>200-300*500-700 обхват ствола 25-30</t>
  </si>
  <si>
    <t xml:space="preserve">30-40 конт 2 </t>
  </si>
  <si>
    <t>Кизильник горизонтальный</t>
  </si>
  <si>
    <t xml:space="preserve">белая </t>
  </si>
  <si>
    <t xml:space="preserve">фиолетовая </t>
  </si>
  <si>
    <t>огненно-красная</t>
  </si>
  <si>
    <t xml:space="preserve">нежно-фиолетовая с лаймовым сердцем </t>
  </si>
  <si>
    <t>ярко-малиновая с белой каймой</t>
  </si>
  <si>
    <t xml:space="preserve">ярко-красная </t>
  </si>
  <si>
    <t xml:space="preserve">белоснежная </t>
  </si>
  <si>
    <t>малиново-фиолетовая с лаймовым сердцем</t>
  </si>
  <si>
    <t xml:space="preserve">красная </t>
  </si>
  <si>
    <t>ярко-белая</t>
  </si>
  <si>
    <t>до 120 см, конусовидн.цв.</t>
  </si>
  <si>
    <t>до 80-100 см, цвет лайма</t>
  </si>
  <si>
    <t>до 150 см., яр. Розовеющая</t>
  </si>
  <si>
    <t>крупномер, розовеющая</t>
  </si>
  <si>
    <t>50-100 см, цвет. Звездочками</t>
  </si>
  <si>
    <t>до 100 см, розовеющая</t>
  </si>
  <si>
    <t>конт 4</t>
  </si>
  <si>
    <t>крупномер ф.БЛОК</t>
  </si>
  <si>
    <t>курпномер ф.ШАР</t>
  </si>
  <si>
    <t>150-150</t>
  </si>
  <si>
    <t>200*100*80</t>
  </si>
  <si>
    <t>крупномер ф.ШАР</t>
  </si>
  <si>
    <t xml:space="preserve">кустовая </t>
  </si>
  <si>
    <t>30-40, конт</t>
  </si>
  <si>
    <t>нежно-розовое цв.</t>
  </si>
  <si>
    <t>180-220</t>
  </si>
  <si>
    <t>220-280</t>
  </si>
  <si>
    <t>белое цветение</t>
  </si>
  <si>
    <t>кустовая, розовое цвет.</t>
  </si>
  <si>
    <t>аллейная, розовое цвет.</t>
  </si>
  <si>
    <t xml:space="preserve">розовое цветение </t>
  </si>
  <si>
    <t>ярко-розовая как сакура</t>
  </si>
  <si>
    <t>ДОРОГИЕ КРУПНОМЕРЫ, ТОПИАРЫ И НИВАКИ</t>
  </si>
  <si>
    <t>белый</t>
  </si>
  <si>
    <t>белый махровый</t>
  </si>
  <si>
    <t xml:space="preserve">курпонмер, махровый </t>
  </si>
  <si>
    <t>шар, стрижка, махровый</t>
  </si>
  <si>
    <t xml:space="preserve">40-60 конт 2-3 </t>
  </si>
  <si>
    <t>салатово-желтый лист</t>
  </si>
  <si>
    <t>багрово-красный лист</t>
  </si>
  <si>
    <t xml:space="preserve">25-30 конт 2-3 </t>
  </si>
  <si>
    <t>трехцветный лист</t>
  </si>
  <si>
    <r>
      <t xml:space="preserve">Пузыреплодник калинолистный </t>
    </r>
    <r>
      <rPr>
        <b/>
        <sz val="10"/>
        <rFont val="Times New Roman"/>
        <family val="1"/>
        <charset val="204"/>
      </rPr>
      <t>"Lady in Red"</t>
    </r>
  </si>
  <si>
    <t>темно-красн., пурпурный</t>
  </si>
  <si>
    <t>ярко-красный, темн.-бордо</t>
  </si>
  <si>
    <t>малиново-красный темный</t>
  </si>
  <si>
    <t xml:space="preserve">красно-бордовый </t>
  </si>
  <si>
    <t>зеленый лист</t>
  </si>
  <si>
    <t>30-40 конт 2-3</t>
  </si>
  <si>
    <t>30-50 конт 3</t>
  </si>
  <si>
    <t xml:space="preserve">60-80 </t>
  </si>
  <si>
    <t xml:space="preserve">30-40 конт 2-3 </t>
  </si>
  <si>
    <t>белая</t>
  </si>
  <si>
    <t>кремовая</t>
  </si>
  <si>
    <t>оранжевая</t>
  </si>
  <si>
    <t>розовая</t>
  </si>
  <si>
    <t>желтая</t>
  </si>
  <si>
    <t>ярко-красная</t>
  </si>
  <si>
    <t>220*120*80</t>
  </si>
  <si>
    <t>аллейный на штамбе</t>
  </si>
  <si>
    <t>малиново-розовая</t>
  </si>
  <si>
    <t>розовые и белые цв.</t>
  </si>
  <si>
    <t>15-20, конт 2</t>
  </si>
  <si>
    <t>25-30, конт 2-3</t>
  </si>
  <si>
    <t>зеленый лист, бордюрная</t>
  </si>
  <si>
    <t>желтый лист, бордюрная</t>
  </si>
  <si>
    <t xml:space="preserve">розово-желтый лист </t>
  </si>
  <si>
    <t xml:space="preserve">розово-белая </t>
  </si>
  <si>
    <t>100-125 конт 10</t>
  </si>
  <si>
    <r>
      <t xml:space="preserve">Спирея </t>
    </r>
    <r>
      <rPr>
        <b/>
        <sz val="10"/>
        <rFont val="Times New Roman"/>
        <family val="1"/>
        <charset val="204"/>
      </rPr>
      <t>березолистная</t>
    </r>
  </si>
  <si>
    <r>
      <t xml:space="preserve">Спирея </t>
    </r>
    <r>
      <rPr>
        <b/>
        <sz val="10"/>
        <rFont val="Times New Roman"/>
        <family val="1"/>
        <charset val="204"/>
      </rPr>
      <t>иволистная</t>
    </r>
  </si>
  <si>
    <t>двухцветный лист розовая</t>
  </si>
  <si>
    <r>
      <t xml:space="preserve">Спирея японская </t>
    </r>
    <r>
      <rPr>
        <b/>
        <sz val="10"/>
        <rFont val="Times New Roman"/>
        <family val="1"/>
        <charset val="204"/>
      </rPr>
      <t>"Macrophylla"</t>
    </r>
  </si>
  <si>
    <r>
      <t xml:space="preserve">Спирея </t>
    </r>
    <r>
      <rPr>
        <b/>
        <sz val="10"/>
        <rFont val="Times New Roman"/>
        <family val="1"/>
        <charset val="204"/>
      </rPr>
      <t>"Vanhouttei" (вангута)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</si>
  <si>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"Firelight"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</si>
  <si>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"Pink and Gold"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</si>
  <si>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"Superstar"</t>
    </r>
  </si>
  <si>
    <r>
      <t xml:space="preserve">Спирея ниппонская </t>
    </r>
    <r>
      <rPr>
        <b/>
        <sz val="10"/>
        <rFont val="Times New Roman"/>
        <family val="1"/>
        <charset val="204"/>
      </rPr>
      <t>"Snowmound"</t>
    </r>
  </si>
  <si>
    <t>резной лист розовое цвет.</t>
  </si>
  <si>
    <t xml:space="preserve">желтый лист </t>
  </si>
  <si>
    <t>белая густоцветковая</t>
  </si>
  <si>
    <t>желто-красная листва</t>
  </si>
  <si>
    <t>20-30 конт 2-3</t>
  </si>
  <si>
    <t>100-120 конт 5</t>
  </si>
  <si>
    <t>декоративная для ж.и.</t>
  </si>
  <si>
    <t xml:space="preserve">конт1 </t>
  </si>
  <si>
    <t>зелен.лист с желт.прожилк.</t>
  </si>
  <si>
    <t>30 конт 2-3</t>
  </si>
  <si>
    <t>нежно-фиолет. Махровая</t>
  </si>
  <si>
    <t>фиолетовая, махровая</t>
  </si>
  <si>
    <t xml:space="preserve">белая махровая </t>
  </si>
  <si>
    <t>малиново-фиолтеовая махр</t>
  </si>
  <si>
    <r>
      <t xml:space="preserve">Сирень сортовая </t>
    </r>
    <r>
      <rPr>
        <b/>
        <sz val="10"/>
        <rFont val="Times New Roman"/>
        <family val="1"/>
        <charset val="204"/>
      </rPr>
      <t>"Жанна Дарк"</t>
    </r>
  </si>
  <si>
    <t>ярко - фиолетовая махро</t>
  </si>
  <si>
    <t>крем-брюле позднее цвт.</t>
  </si>
  <si>
    <t>ярко-бордовая с бел.кайм</t>
  </si>
  <si>
    <t>ярко-фиолетовая</t>
  </si>
  <si>
    <t>ярко-фиолетовая бордовая</t>
  </si>
  <si>
    <t xml:space="preserve">Актинидия </t>
  </si>
  <si>
    <t>Прайс лист на 01.04.2020</t>
  </si>
  <si>
    <t>ярко-карсное цветение</t>
  </si>
  <si>
    <t>ярко-красное цветение</t>
  </si>
  <si>
    <r>
      <t xml:space="preserve">Барбарис тунберга </t>
    </r>
    <r>
      <rPr>
        <b/>
        <sz val="10"/>
        <rFont val="Times New Roman"/>
        <family val="1"/>
        <charset val="204"/>
      </rPr>
      <t>"Pola"</t>
    </r>
  </si>
  <si>
    <t>красный лист до 2х м</t>
  </si>
  <si>
    <t>желтый лист до 1 м</t>
  </si>
  <si>
    <t>красный до 1,5*2,0 м</t>
  </si>
  <si>
    <t>красн.с жел.каймой до 1 м</t>
  </si>
  <si>
    <t>красн.с жел.каймой до 0,5-1,2 м</t>
  </si>
  <si>
    <t>желтый до h0,3 м и д.0,6 м</t>
  </si>
  <si>
    <t>темно-бардовый 0,8-1,0 м</t>
  </si>
  <si>
    <t>зеленый h1,5 м д.1,0м</t>
  </si>
  <si>
    <t>красн.с прожилками 1,5 м</t>
  </si>
  <si>
    <t>желтый 0,5-0,7 м</t>
  </si>
  <si>
    <t>зелен.h 1,0 м д. 1,5 м</t>
  </si>
  <si>
    <t>красный 1,5 -2,0 м</t>
  </si>
  <si>
    <t>зеленый 1,5 м</t>
  </si>
  <si>
    <t>малиново-красный с прожилк.</t>
  </si>
  <si>
    <t>темно-бардовый до 1,5 м</t>
  </si>
  <si>
    <t>зелен.с прожилк. 1,5 м</t>
  </si>
  <si>
    <t>зеленый до 0,5 м</t>
  </si>
  <si>
    <t>желтый до 0,8 м</t>
  </si>
  <si>
    <t>оранжево-красный до 1,2 м</t>
  </si>
  <si>
    <t>красный до 1,2 м</t>
  </si>
  <si>
    <t>красно-коралловый до 1,5 м</t>
  </si>
  <si>
    <t>бордово-красный до 0,5 м</t>
  </si>
  <si>
    <t xml:space="preserve">красно - пурпуный лист </t>
  </si>
  <si>
    <t>для живых изгородей</t>
  </si>
  <si>
    <t>белое цвет., красные плоды</t>
  </si>
  <si>
    <t xml:space="preserve">40-60 </t>
  </si>
  <si>
    <t>ярко-красный дл 2,5 м</t>
  </si>
  <si>
    <t>бордово-красный до 1,5 м</t>
  </si>
  <si>
    <t>красный до 0,6 м</t>
  </si>
  <si>
    <t>красно-бордовый до 1,5 м</t>
  </si>
  <si>
    <t>ярко-малино.с прожил.до1,5 м</t>
  </si>
  <si>
    <t>красно-малиновая до 1,2 м</t>
  </si>
  <si>
    <t>желтый до 0,3 м</t>
  </si>
  <si>
    <t>зелен.с роз.прожилк. До 0,5м</t>
  </si>
  <si>
    <t>красный до 2,0 м</t>
  </si>
  <si>
    <t>лиана, готовая живая из.</t>
  </si>
  <si>
    <t>до 200 см, конусовидн.цвт.</t>
  </si>
  <si>
    <t>белая карликов.до 0,6 м</t>
  </si>
  <si>
    <t>бело-кремовая до 0,8 м</t>
  </si>
  <si>
    <t>белая до 2,5-3,0 м</t>
  </si>
  <si>
    <t>мелкие бел.цв. До 1,0-1,5 м</t>
  </si>
  <si>
    <t>белая до 2,5 м, крупная</t>
  </si>
  <si>
    <t>белая до 2,5 м, курпная</t>
  </si>
  <si>
    <t>бело - розовая до 120 см</t>
  </si>
  <si>
    <t>белая до 3х м крупное цв.</t>
  </si>
  <si>
    <t>розовеющая до 1,0 м</t>
  </si>
  <si>
    <t>розово-красная до 1,5 м</t>
  </si>
  <si>
    <t>125-150 конт 36</t>
  </si>
  <si>
    <t>желтая кайма</t>
  </si>
  <si>
    <t>белая кайма, волнист.ствол</t>
  </si>
  <si>
    <t>белая тонкая кайма</t>
  </si>
  <si>
    <t xml:space="preserve">белая широкая кайма листа </t>
  </si>
  <si>
    <t>Айва японская обыкновенная</t>
  </si>
  <si>
    <t>80-100 конт 10</t>
  </si>
  <si>
    <t xml:space="preserve">Ель </t>
  </si>
  <si>
    <t>40-60, 60-80 конт 3-5</t>
  </si>
  <si>
    <t>100-120 конт 3-5</t>
  </si>
  <si>
    <t>50-100 конт 3</t>
  </si>
  <si>
    <t>100-120, 150-175 конт 3-5</t>
  </si>
  <si>
    <t xml:space="preserve">175-200 конт 260 </t>
  </si>
  <si>
    <t>100-120 конт</t>
  </si>
  <si>
    <t>50-100 конт 2</t>
  </si>
  <si>
    <r>
      <t xml:space="preserve">Ива плакучая </t>
    </r>
    <r>
      <rPr>
        <b/>
        <sz val="10"/>
        <rFont val="Times New Roman"/>
        <family val="1"/>
        <charset val="204"/>
      </rPr>
      <t>"Подарок Судьбы"</t>
    </r>
  </si>
  <si>
    <t>50-80 конт</t>
  </si>
  <si>
    <t>60-70 конт</t>
  </si>
  <si>
    <t>150-175 ОКС</t>
  </si>
  <si>
    <t>крупномер форма шар</t>
  </si>
  <si>
    <t>150-180 ОКС</t>
  </si>
  <si>
    <t>крупномер на штамбе</t>
  </si>
  <si>
    <t>Пихта корейская</t>
  </si>
  <si>
    <t xml:space="preserve">формированная </t>
  </si>
  <si>
    <r>
      <t xml:space="preserve">Рододендрон </t>
    </r>
    <r>
      <rPr>
        <b/>
        <sz val="10"/>
        <rFont val="Times New Roman"/>
        <family val="1"/>
        <charset val="204"/>
      </rPr>
      <t>"Хания"</t>
    </r>
  </si>
  <si>
    <t xml:space="preserve">40-60 конт 3 </t>
  </si>
  <si>
    <t>60-100 конт 15</t>
  </si>
  <si>
    <t>40 -60 конт 3</t>
  </si>
  <si>
    <t>40 - 60 конт 3</t>
  </si>
  <si>
    <t>Розы в ассортименте флорибунда</t>
  </si>
  <si>
    <t>80-100 конт 2-3</t>
  </si>
  <si>
    <t>60-80 конт 3</t>
  </si>
  <si>
    <t>250-300, конт, обхват 18-20</t>
  </si>
  <si>
    <t>300+ конт</t>
  </si>
  <si>
    <t xml:space="preserve">аллейная </t>
  </si>
  <si>
    <t>250-300, конт</t>
  </si>
  <si>
    <t>стрижка, крупномер, штамб</t>
  </si>
  <si>
    <t>150+</t>
  </si>
  <si>
    <t>165+</t>
  </si>
  <si>
    <t>двухцветн.: фиолетово-бордов</t>
  </si>
  <si>
    <t>огненно-бордовая</t>
  </si>
  <si>
    <t>махров.фиолетовый</t>
  </si>
  <si>
    <t>бледно - розовый с красн.цент</t>
  </si>
  <si>
    <t>нежно - лососевая</t>
  </si>
  <si>
    <t>нежно-розовая</t>
  </si>
  <si>
    <t xml:space="preserve">ярко-розоваая </t>
  </si>
  <si>
    <t>белая с фиолет.сердцем</t>
  </si>
  <si>
    <t xml:space="preserve">ярко-малиновая </t>
  </si>
  <si>
    <t>ярко-бордово-фиолетовая</t>
  </si>
  <si>
    <t>желтый</t>
  </si>
  <si>
    <t>топиарформа СПИРАЛЬ</t>
  </si>
  <si>
    <t>50+ ОКС</t>
  </si>
  <si>
    <r>
      <rPr>
        <sz val="10"/>
        <rFont val="Times New Roman"/>
        <family val="1"/>
        <charset val="204"/>
      </rPr>
      <t xml:space="preserve">Айва превосходная </t>
    </r>
    <r>
      <rPr>
        <b/>
        <sz val="10"/>
        <rFont val="Times New Roman"/>
        <family val="1"/>
        <charset val="204"/>
      </rPr>
      <t>"Элли Моссел"</t>
    </r>
  </si>
  <si>
    <r>
      <rPr>
        <sz val="10"/>
        <rFont val="Times New Roman"/>
        <family val="1"/>
        <charset val="204"/>
      </rPr>
      <t xml:space="preserve">Айва японская </t>
    </r>
    <r>
      <rPr>
        <b/>
        <sz val="10"/>
        <rFont val="Times New Roman"/>
        <family val="1"/>
        <charset val="204"/>
      </rPr>
      <t>"Сарженти"</t>
    </r>
  </si>
  <si>
    <r>
      <t xml:space="preserve">Голубика садовая </t>
    </r>
    <r>
      <rPr>
        <b/>
        <sz val="10"/>
        <rFont val="Times New Roman"/>
        <family val="1"/>
        <charset val="204"/>
      </rPr>
      <t>"Duke"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</si>
  <si>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"Magical Mont Blanc"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</si>
  <si>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"Magical Moonlight"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</si>
  <si>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"Magical Vesuvio"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</si>
  <si>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"Polestar"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</si>
  <si>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"Wims Red"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</si>
  <si>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"Sundae Fraise"</t>
    </r>
  </si>
  <si>
    <r>
      <t xml:space="preserve">Гортензия крупнолистная </t>
    </r>
    <r>
      <rPr>
        <b/>
        <sz val="10"/>
        <rFont val="Times New Roman"/>
        <family val="1"/>
        <charset val="204"/>
      </rPr>
      <t>"Caipirinha"</t>
    </r>
  </si>
  <si>
    <r>
      <t>Гортензия крупнолистная</t>
    </r>
    <r>
      <rPr>
        <b/>
        <sz val="10"/>
        <rFont val="Times New Roman"/>
        <family val="1"/>
        <charset val="204"/>
      </rPr>
      <t xml:space="preserve"> "Curly Sparkle Purp"</t>
    </r>
  </si>
  <si>
    <r>
      <t xml:space="preserve">Гортензия крупнолистная </t>
    </r>
    <r>
      <rPr>
        <b/>
        <sz val="10"/>
        <rFont val="Times New Roman"/>
        <family val="1"/>
        <charset val="204"/>
      </rPr>
      <t>"Hot Red"</t>
    </r>
  </si>
  <si>
    <r>
      <t xml:space="preserve">Гортензия крупнолистная </t>
    </r>
    <r>
      <rPr>
        <b/>
        <sz val="10"/>
        <rFont val="Times New Roman"/>
        <family val="1"/>
        <charset val="204"/>
      </rPr>
      <t>"Jip Blau"</t>
    </r>
  </si>
  <si>
    <r>
      <t xml:space="preserve">Гортензия крупнолистная </t>
    </r>
    <r>
      <rPr>
        <b/>
        <sz val="10"/>
        <rFont val="Times New Roman"/>
        <family val="1"/>
        <charset val="204"/>
      </rPr>
      <t>"Tivoli Rot"</t>
    </r>
  </si>
  <si>
    <r>
      <t xml:space="preserve">Гортензия крупнолистная </t>
    </r>
    <r>
      <rPr>
        <b/>
        <sz val="10"/>
        <rFont val="Times New Roman"/>
        <family val="1"/>
        <charset val="204"/>
      </rPr>
      <t>"Red Baron"</t>
    </r>
  </si>
  <si>
    <r>
      <t>Гортензия крупнолистная</t>
    </r>
    <r>
      <rPr>
        <b/>
        <sz val="10"/>
        <rFont val="Times New Roman"/>
        <family val="1"/>
        <charset val="204"/>
      </rPr>
      <t xml:space="preserve"> "Royal Red"</t>
    </r>
  </si>
  <si>
    <r>
      <t xml:space="preserve">Гортензия крупнолистная </t>
    </r>
    <r>
      <rPr>
        <b/>
        <sz val="10"/>
        <rFont val="Times New Roman"/>
        <family val="1"/>
        <charset val="204"/>
      </rPr>
      <t>"Schneeball"</t>
    </r>
  </si>
  <si>
    <r>
      <t xml:space="preserve">Гортензия крупнолистная </t>
    </r>
    <r>
      <rPr>
        <b/>
        <sz val="10"/>
        <rFont val="Times New Roman"/>
        <family val="1"/>
        <charset val="204"/>
      </rPr>
      <t>"Speedy Red"</t>
    </r>
  </si>
  <si>
    <r>
      <t xml:space="preserve">Гортензия крупнолистная </t>
    </r>
    <r>
      <rPr>
        <b/>
        <sz val="10"/>
        <rFont val="Times New Roman"/>
        <family val="1"/>
        <charset val="204"/>
      </rPr>
      <t>"White Delight"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</si>
  <si>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"Baby Blue Eyes"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</si>
  <si>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"Blue Diamond"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</si>
  <si>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"Blue Trinket"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</si>
  <si>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"Erich Frahm"</t>
    </r>
  </si>
  <si>
    <r>
      <t>Ель колючая голубая "</t>
    </r>
    <r>
      <rPr>
        <b/>
        <sz val="10"/>
        <rFont val="Times New Roman"/>
        <family val="1"/>
        <charset val="204"/>
      </rPr>
      <t>Glauca Kaibab"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</si>
  <si>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"Oldenburg"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</si>
  <si>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"Maigold"</t>
    </r>
  </si>
  <si>
    <r>
      <t xml:space="preserve">Ель обыкновенная </t>
    </r>
    <r>
      <rPr>
        <b/>
        <sz val="10"/>
        <rFont val="Times New Roman"/>
        <family val="1"/>
        <charset val="204"/>
      </rPr>
      <t>"Acrocona"</t>
    </r>
  </si>
  <si>
    <r>
      <t xml:space="preserve">Ель обыкновенная </t>
    </r>
    <r>
      <rPr>
        <b/>
        <sz val="10"/>
        <rFont val="Times New Roman"/>
        <family val="1"/>
        <charset val="204"/>
      </rPr>
      <t>"Nidiformis"</t>
    </r>
  </si>
  <si>
    <r>
      <t xml:space="preserve">Ель обыкновенная </t>
    </r>
    <r>
      <rPr>
        <b/>
        <sz val="10"/>
        <rFont val="Times New Roman"/>
        <family val="1"/>
        <charset val="204"/>
      </rPr>
      <t>"Inversa"</t>
    </r>
  </si>
  <si>
    <r>
      <t xml:space="preserve">Клематис </t>
    </r>
    <r>
      <rPr>
        <b/>
        <sz val="10"/>
        <rFont val="Times New Roman"/>
        <family val="1"/>
        <charset val="204"/>
      </rPr>
      <t xml:space="preserve">"Mrs Thompson" </t>
    </r>
  </si>
  <si>
    <r>
      <t xml:space="preserve">Клематис </t>
    </r>
    <r>
      <rPr>
        <b/>
        <sz val="10"/>
        <rFont val="Times New Roman"/>
        <family val="1"/>
        <charset val="204"/>
      </rPr>
      <t>"Niobe"</t>
    </r>
  </si>
  <si>
    <r>
      <t xml:space="preserve">Клематис </t>
    </r>
    <r>
      <rPr>
        <b/>
        <sz val="10"/>
        <rFont val="Times New Roman"/>
        <family val="1"/>
        <charset val="204"/>
      </rPr>
      <t>"Royalty"</t>
    </r>
  </si>
  <si>
    <r>
      <t>Лаванда узколистная</t>
    </r>
    <r>
      <rPr>
        <b/>
        <sz val="10"/>
        <rFont val="Times New Roman"/>
        <family val="1"/>
        <charset val="204"/>
      </rPr>
      <t xml:space="preserve"> "Early Blue"</t>
    </r>
  </si>
  <si>
    <r>
      <t xml:space="preserve">Лапчатка кроваво-красная </t>
    </r>
    <r>
      <rPr>
        <b/>
        <sz val="10"/>
        <rFont val="Times New Roman"/>
        <family val="1"/>
        <charset val="204"/>
      </rPr>
      <t>"Gibson Scarlett"</t>
    </r>
  </si>
  <si>
    <r>
      <t xml:space="preserve">Лапчатка кустарниковая </t>
    </r>
    <r>
      <rPr>
        <b/>
        <sz val="10"/>
        <rFont val="Times New Roman"/>
        <family val="1"/>
        <charset val="204"/>
      </rPr>
      <t>"Pink Queen"</t>
    </r>
  </si>
  <si>
    <r>
      <t xml:space="preserve">Липа мелколистная </t>
    </r>
    <r>
      <rPr>
        <b/>
        <sz val="10"/>
        <rFont val="Times New Roman"/>
        <family val="1"/>
        <charset val="204"/>
      </rPr>
      <t>"Гринспайер"</t>
    </r>
  </si>
  <si>
    <r>
      <t xml:space="preserve">Можжевельник горизонтальный </t>
    </r>
    <r>
      <rPr>
        <b/>
        <sz val="10"/>
        <rFont val="Times New Roman"/>
        <family val="1"/>
        <charset val="204"/>
      </rPr>
      <t>"Blue Forest"</t>
    </r>
  </si>
  <si>
    <r>
      <t xml:space="preserve">Можжевельник горизонтальный </t>
    </r>
    <r>
      <rPr>
        <b/>
        <sz val="10"/>
        <rFont val="Times New Roman"/>
        <family val="1"/>
        <charset val="204"/>
      </rPr>
      <t>"Glauca"</t>
    </r>
  </si>
  <si>
    <r>
      <t xml:space="preserve">Можжевельник обыкновенный </t>
    </r>
    <r>
      <rPr>
        <b/>
        <sz val="10"/>
        <rFont val="Times New Roman"/>
        <family val="1"/>
        <charset val="204"/>
      </rPr>
      <t>"Green Carpet"</t>
    </r>
  </si>
  <si>
    <r>
      <t>Можжевельник обыкновенный</t>
    </r>
    <r>
      <rPr>
        <b/>
        <sz val="10"/>
        <rFont val="Times New Roman"/>
        <family val="1"/>
        <charset val="204"/>
      </rPr>
      <t xml:space="preserve"> "Goldschatz"</t>
    </r>
  </si>
  <si>
    <r>
      <t>Можжевельник средний "</t>
    </r>
    <r>
      <rPr>
        <b/>
        <sz val="10"/>
        <rFont val="Times New Roman"/>
        <family val="1"/>
        <charset val="204"/>
      </rPr>
      <t>Gold Star"</t>
    </r>
  </si>
  <si>
    <r>
      <t xml:space="preserve">Можжевельник китайский </t>
    </r>
    <r>
      <rPr>
        <b/>
        <sz val="10"/>
        <rFont val="Times New Roman"/>
        <family val="1"/>
        <charset val="204"/>
      </rPr>
      <t>"Expansa Variegata"</t>
    </r>
  </si>
  <si>
    <r>
      <t xml:space="preserve">Пузыреплодник калинолистный </t>
    </r>
    <r>
      <rPr>
        <b/>
        <sz val="10"/>
        <rFont val="Times New Roman"/>
        <family val="1"/>
        <charset val="204"/>
      </rPr>
      <t>"Amber Jubilee"</t>
    </r>
  </si>
  <si>
    <r>
      <t xml:space="preserve">Пузыреплодник калинолистный </t>
    </r>
    <r>
      <rPr>
        <b/>
        <sz val="10"/>
        <rFont val="Times New Roman"/>
        <family val="1"/>
        <charset val="204"/>
      </rPr>
      <t>"Luteus"</t>
    </r>
  </si>
  <si>
    <r>
      <t xml:space="preserve">Пузыреплодник калинолистный </t>
    </r>
    <r>
      <rPr>
        <b/>
        <sz val="10"/>
        <rFont val="Times New Roman"/>
        <family val="1"/>
        <charset val="204"/>
      </rPr>
      <t>"Sсhuch"</t>
    </r>
  </si>
  <si>
    <r>
      <t xml:space="preserve">Пузыреплодник калинолистный </t>
    </r>
    <r>
      <rPr>
        <b/>
        <sz val="10"/>
        <rFont val="Times New Roman"/>
        <family val="1"/>
        <charset val="204"/>
      </rPr>
      <t>"Zdechovice"</t>
    </r>
  </si>
  <si>
    <r>
      <t xml:space="preserve">Рододендрон </t>
    </r>
    <r>
      <rPr>
        <b/>
        <sz val="10"/>
        <rFont val="Times New Roman"/>
        <family val="1"/>
        <charset val="204"/>
      </rPr>
      <t>"Поларнахт"</t>
    </r>
  </si>
  <si>
    <r>
      <t>Рододендрон "</t>
    </r>
    <r>
      <rPr>
        <b/>
        <sz val="10"/>
        <rFont val="Times New Roman"/>
        <family val="1"/>
        <charset val="204"/>
      </rPr>
      <t>Профессор Шольц"</t>
    </r>
  </si>
  <si>
    <r>
      <t xml:space="preserve">Рододендрон </t>
    </r>
    <r>
      <rPr>
        <b/>
        <sz val="10"/>
        <rFont val="Times New Roman"/>
        <family val="1"/>
        <charset val="204"/>
      </rPr>
      <t>"Ред Джек"</t>
    </r>
  </si>
  <si>
    <r>
      <t xml:space="preserve">Рододендрон </t>
    </r>
    <r>
      <rPr>
        <b/>
        <sz val="10"/>
        <rFont val="Times New Roman"/>
        <family val="1"/>
        <charset val="204"/>
      </rPr>
      <t>"Чир"</t>
    </r>
  </si>
  <si>
    <r>
      <t xml:space="preserve">Сирень майера </t>
    </r>
    <r>
      <rPr>
        <b/>
        <sz val="10"/>
        <rFont val="Times New Roman"/>
        <family val="1"/>
        <charset val="204"/>
      </rPr>
      <t>"Палибин"</t>
    </r>
  </si>
  <si>
    <r>
      <t xml:space="preserve">Сирень сортовая </t>
    </r>
    <r>
      <rPr>
        <b/>
        <sz val="10"/>
        <rFont val="Times New Roman"/>
        <family val="1"/>
        <charset val="204"/>
      </rPr>
      <t>"Аукубофолия"</t>
    </r>
  </si>
  <si>
    <r>
      <t xml:space="preserve">Сирень сортовая </t>
    </r>
    <r>
      <rPr>
        <b/>
        <sz val="10"/>
        <rFont val="Times New Roman"/>
        <family val="1"/>
        <charset val="204"/>
      </rPr>
      <t>"Знамя Ленина"</t>
    </r>
  </si>
  <si>
    <r>
      <t xml:space="preserve">Сирень сортовая </t>
    </r>
    <r>
      <rPr>
        <b/>
        <sz val="10"/>
        <rFont val="Times New Roman"/>
        <family val="1"/>
        <charset val="204"/>
      </rPr>
      <t>"Катрин Хевимейер"</t>
    </r>
  </si>
  <si>
    <r>
      <rPr>
        <sz val="10"/>
        <rFont val="Times New Roman"/>
        <family val="1"/>
        <charset val="204"/>
      </rPr>
      <t>Сирень сортовая</t>
    </r>
    <r>
      <rPr>
        <b/>
        <sz val="10"/>
        <rFont val="Times New Roman"/>
        <family val="1"/>
        <charset val="204"/>
      </rPr>
      <t xml:space="preserve"> "Маршал Ланн"</t>
    </r>
  </si>
  <si>
    <r>
      <rPr>
        <sz val="10"/>
        <rFont val="Times New Roman"/>
        <family val="1"/>
        <charset val="204"/>
      </rPr>
      <t>Сирень сортовая</t>
    </r>
    <r>
      <rPr>
        <b/>
        <sz val="10"/>
        <rFont val="Times New Roman"/>
        <family val="1"/>
        <charset val="204"/>
      </rPr>
      <t xml:space="preserve"> "Массена"</t>
    </r>
  </si>
  <si>
    <r>
      <t xml:space="preserve">Сирень сортовая </t>
    </r>
    <r>
      <rPr>
        <b/>
        <sz val="10"/>
        <rFont val="Times New Roman"/>
        <family val="1"/>
        <charset val="204"/>
      </rPr>
      <t>"Мисс Элен Вильмонт"</t>
    </r>
  </si>
  <si>
    <r>
      <t xml:space="preserve">Сирень сортовая </t>
    </r>
    <r>
      <rPr>
        <b/>
        <sz val="10"/>
        <rFont val="Times New Roman"/>
        <family val="1"/>
        <charset val="204"/>
      </rPr>
      <t>"Эдвард Хардин"</t>
    </r>
  </si>
  <si>
    <r>
      <t xml:space="preserve">Сирень китайская </t>
    </r>
    <r>
      <rPr>
        <b/>
        <sz val="10"/>
        <rFont val="Times New Roman"/>
        <family val="1"/>
        <charset val="204"/>
      </rPr>
      <t>"Саугеаnа"</t>
    </r>
  </si>
  <si>
    <r>
      <t xml:space="preserve">Снежноягодник </t>
    </r>
    <r>
      <rPr>
        <b/>
        <sz val="10"/>
        <rFont val="Times New Roman"/>
        <family val="1"/>
        <charset val="204"/>
      </rPr>
      <t>"Hancock"</t>
    </r>
  </si>
  <si>
    <r>
      <t xml:space="preserve">Сосна горная </t>
    </r>
    <r>
      <rPr>
        <b/>
        <sz val="10"/>
        <rFont val="Times New Roman"/>
        <family val="1"/>
        <charset val="204"/>
      </rPr>
      <t>"Carsten"</t>
    </r>
  </si>
  <si>
    <r>
      <t xml:space="preserve">Сосна горная </t>
    </r>
    <r>
      <rPr>
        <b/>
        <sz val="10"/>
        <rFont val="Times New Roman"/>
        <family val="1"/>
        <charset val="204"/>
      </rPr>
      <t>"Columbo"</t>
    </r>
  </si>
  <si>
    <r>
      <t xml:space="preserve">Сосна белокорая </t>
    </r>
    <r>
      <rPr>
        <b/>
        <sz val="10"/>
        <rFont val="Times New Roman"/>
        <family val="1"/>
        <charset val="204"/>
      </rPr>
      <t>"Compact Gem"</t>
    </r>
    <r>
      <rPr>
        <sz val="10"/>
        <rFont val="Times New Roman"/>
        <family val="1"/>
        <charset val="204"/>
      </rPr>
      <t xml:space="preserve"> </t>
    </r>
  </si>
  <si>
    <r>
      <t xml:space="preserve">Сосна горная </t>
    </r>
    <r>
      <rPr>
        <b/>
        <sz val="10"/>
        <rFont val="Times New Roman"/>
        <family val="1"/>
        <charset val="204"/>
      </rPr>
      <t>"Gnom Findling"</t>
    </r>
  </si>
  <si>
    <r>
      <t xml:space="preserve">Сосна горная </t>
    </r>
    <r>
      <rPr>
        <b/>
        <sz val="10"/>
        <rFont val="Times New Roman"/>
        <family val="1"/>
        <charset val="204"/>
      </rPr>
      <t>"Kornik"</t>
    </r>
  </si>
  <si>
    <r>
      <t xml:space="preserve">Сосна горная </t>
    </r>
    <r>
      <rPr>
        <b/>
        <sz val="10"/>
        <rFont val="Times New Roman"/>
        <family val="1"/>
        <charset val="204"/>
      </rPr>
      <t>"Litomysl"</t>
    </r>
  </si>
  <si>
    <r>
      <t xml:space="preserve">Сосна горная </t>
    </r>
    <r>
      <rPr>
        <b/>
        <sz val="10"/>
        <rFont val="Times New Roman"/>
        <family val="1"/>
        <charset val="204"/>
      </rPr>
      <t>"Minikin"</t>
    </r>
  </si>
  <si>
    <r>
      <t xml:space="preserve">Сосна горная </t>
    </r>
    <r>
      <rPr>
        <b/>
        <sz val="10"/>
        <rFont val="Times New Roman"/>
        <family val="1"/>
        <charset val="204"/>
      </rPr>
      <t>"Orange Sun"</t>
    </r>
  </si>
  <si>
    <r>
      <t xml:space="preserve">Сосна горная </t>
    </r>
    <r>
      <rPr>
        <b/>
        <sz val="10"/>
        <rFont val="Times New Roman"/>
        <family val="1"/>
        <charset val="204"/>
      </rPr>
      <t>"Ophir"</t>
    </r>
  </si>
  <si>
    <r>
      <t xml:space="preserve">Сосна горная </t>
    </r>
    <r>
      <rPr>
        <b/>
        <sz val="10"/>
        <rFont val="Times New Roman"/>
        <family val="1"/>
        <charset val="204"/>
      </rPr>
      <t>"Pal Maleter"</t>
    </r>
    <r>
      <rPr>
        <sz val="10"/>
        <rFont val="Times New Roman"/>
        <family val="1"/>
        <charset val="204"/>
      </rPr>
      <t xml:space="preserve"> 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</si>
  <si>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"Magic Carpet"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</si>
  <si>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"Shirobana"</t>
    </r>
  </si>
  <si>
    <r>
      <t xml:space="preserve">Туя западная </t>
    </r>
    <r>
      <rPr>
        <b/>
        <sz val="10"/>
        <rFont val="Times New Roman"/>
        <family val="1"/>
        <charset val="204"/>
      </rPr>
      <t>"Danica"</t>
    </r>
  </si>
  <si>
    <r>
      <t xml:space="preserve">Чубушник </t>
    </r>
    <r>
      <rPr>
        <b/>
        <sz val="10"/>
        <rFont val="Times New Roman"/>
        <family val="1"/>
        <charset val="204"/>
      </rPr>
      <t>"Сноубель"</t>
    </r>
  </si>
  <si>
    <r>
      <t xml:space="preserve">Форма ШАР из </t>
    </r>
    <r>
      <rPr>
        <b/>
        <sz val="10"/>
        <rFont val="Times New Roman"/>
        <family val="1"/>
        <charset val="204"/>
      </rPr>
      <t>Яблони Рудольф</t>
    </r>
    <r>
      <rPr>
        <sz val="10"/>
        <rFont val="Times New Roman"/>
        <family val="1"/>
        <charset val="204"/>
      </rPr>
      <t xml:space="preserve"> 150*150</t>
    </r>
  </si>
  <si>
    <r>
      <t xml:space="preserve">Яблоня декоративная </t>
    </r>
    <r>
      <rPr>
        <b/>
        <sz val="10"/>
        <rFont val="Times New Roman"/>
        <family val="1"/>
        <charset val="204"/>
      </rPr>
      <t>"Royal Beauty"</t>
    </r>
  </si>
  <si>
    <r>
      <t xml:space="preserve">Блок ж.и. из </t>
    </r>
    <r>
      <rPr>
        <b/>
        <sz val="10"/>
        <rFont val="Times New Roman"/>
        <family val="1"/>
        <charset val="204"/>
      </rPr>
      <t>Липы мелколистной</t>
    </r>
    <r>
      <rPr>
        <sz val="10"/>
        <rFont val="Times New Roman"/>
        <family val="1"/>
        <charset val="204"/>
      </rPr>
      <t xml:space="preserve"> 220*120*80</t>
    </r>
  </si>
  <si>
    <r>
      <t xml:space="preserve">Блок ж.и. из </t>
    </r>
    <r>
      <rPr>
        <b/>
        <sz val="10"/>
        <rFont val="Times New Roman"/>
        <family val="1"/>
        <charset val="204"/>
      </rPr>
      <t xml:space="preserve">Сирени китайской "Саугеана" </t>
    </r>
    <r>
      <rPr>
        <sz val="10"/>
        <rFont val="Times New Roman"/>
        <family val="1"/>
        <charset val="204"/>
      </rPr>
      <t>150*100*70</t>
    </r>
  </si>
  <si>
    <r>
      <t xml:space="preserve">Блок ж.и. из </t>
    </r>
    <r>
      <rPr>
        <b/>
        <sz val="10"/>
        <rFont val="Times New Roman"/>
        <family val="1"/>
        <charset val="204"/>
      </rPr>
      <t>Спиреи серой "Грефшейм"</t>
    </r>
    <r>
      <rPr>
        <sz val="10"/>
        <rFont val="Times New Roman"/>
        <family val="1"/>
        <charset val="204"/>
      </rPr>
      <t xml:space="preserve"> 150*80*50</t>
    </r>
  </si>
  <si>
    <r>
      <rPr>
        <b/>
        <sz val="10"/>
        <rFont val="Times New Roman"/>
        <family val="1"/>
        <charset val="204"/>
      </rPr>
      <t xml:space="preserve">Форма Живой Камень </t>
    </r>
    <r>
      <rPr>
        <sz val="10"/>
        <rFont val="Times New Roman"/>
        <family val="1"/>
        <charset val="204"/>
      </rPr>
      <t>из горной сосны 150-200, 80-100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</si>
  <si>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 xml:space="preserve">Костер </t>
    </r>
    <r>
      <rPr>
        <sz val="10"/>
        <rFont val="Times New Roman"/>
        <family val="1"/>
        <charset val="204"/>
      </rPr>
      <t xml:space="preserve">рождественская </t>
    </r>
  </si>
  <si>
    <r>
      <t xml:space="preserve">Липа мелколистная </t>
    </r>
    <r>
      <rPr>
        <b/>
        <sz val="10"/>
        <rFont val="Times New Roman"/>
        <family val="1"/>
        <charset val="204"/>
      </rPr>
      <t xml:space="preserve">Гринспайер </t>
    </r>
    <r>
      <rPr>
        <sz val="10"/>
        <rFont val="Times New Roman"/>
        <family val="1"/>
        <charset val="204"/>
      </rPr>
      <t xml:space="preserve">аллейная </t>
    </r>
  </si>
  <si>
    <r>
      <t xml:space="preserve">Аквилегия </t>
    </r>
    <r>
      <rPr>
        <b/>
        <sz val="10"/>
        <rFont val="Times New Roman"/>
        <family val="1"/>
        <charset val="204"/>
      </rPr>
      <t>"Sping Magic Rose and Ivory"</t>
    </r>
  </si>
  <si>
    <r>
      <t xml:space="preserve">Аконит </t>
    </r>
    <r>
      <rPr>
        <b/>
        <sz val="10"/>
        <rFont val="Times New Roman"/>
        <family val="1"/>
        <charset val="204"/>
      </rPr>
      <t>"Bicolor"</t>
    </r>
  </si>
  <si>
    <t>Аллиссум скальный</t>
  </si>
  <si>
    <r>
      <t xml:space="preserve">Андромеда </t>
    </r>
    <r>
      <rPr>
        <b/>
        <sz val="10"/>
        <rFont val="Times New Roman"/>
        <family val="1"/>
        <charset val="204"/>
      </rPr>
      <t xml:space="preserve">"Blue Ice" </t>
    </r>
  </si>
  <si>
    <r>
      <t xml:space="preserve">Андромеда </t>
    </r>
    <r>
      <rPr>
        <b/>
        <sz val="10"/>
        <rFont val="Times New Roman"/>
        <family val="1"/>
        <charset val="204"/>
      </rPr>
      <t xml:space="preserve">"Blue Laguna" </t>
    </r>
  </si>
  <si>
    <r>
      <t xml:space="preserve">Астра альпийская </t>
    </r>
    <r>
      <rPr>
        <b/>
        <sz val="10"/>
        <rFont val="Times New Roman"/>
        <family val="1"/>
        <charset val="204"/>
      </rPr>
      <t>"Голиаф"</t>
    </r>
  </si>
  <si>
    <r>
      <t>Бузульник зубчатый "</t>
    </r>
    <r>
      <rPr>
        <b/>
        <sz val="10"/>
        <rFont val="Times New Roman"/>
        <family val="1"/>
        <charset val="204"/>
      </rPr>
      <t>Пржевальского"</t>
    </r>
  </si>
  <si>
    <r>
      <t xml:space="preserve">Бузульник </t>
    </r>
    <r>
      <rPr>
        <b/>
        <sz val="10"/>
        <rFont val="Times New Roman"/>
        <family val="1"/>
        <charset val="204"/>
      </rPr>
      <t>"Отелло"</t>
    </r>
  </si>
  <si>
    <r>
      <t xml:space="preserve">Бузульник </t>
    </r>
    <r>
      <rPr>
        <b/>
        <sz val="10"/>
        <rFont val="Times New Roman"/>
        <family val="1"/>
        <charset val="204"/>
      </rPr>
      <t>"Дездемона"</t>
    </r>
  </si>
  <si>
    <t>Вероника</t>
  </si>
  <si>
    <t xml:space="preserve">Вейник остроцветковый </t>
  </si>
  <si>
    <r>
      <t xml:space="preserve">Земляника декоративная </t>
    </r>
    <r>
      <rPr>
        <b/>
        <sz val="10"/>
        <rFont val="Times New Roman"/>
        <family val="1"/>
        <charset val="204"/>
      </rPr>
      <t>"Пинк Панда"</t>
    </r>
  </si>
  <si>
    <r>
      <t xml:space="preserve">Ирис </t>
    </r>
    <r>
      <rPr>
        <b/>
        <sz val="10"/>
        <rFont val="Times New Roman"/>
        <family val="1"/>
        <charset val="204"/>
      </rPr>
      <t>"Kosatec"</t>
    </r>
  </si>
  <si>
    <r>
      <t xml:space="preserve">Ирис </t>
    </r>
    <r>
      <rPr>
        <b/>
        <sz val="10"/>
        <rFont val="Times New Roman"/>
        <family val="1"/>
        <charset val="204"/>
      </rPr>
      <t>"Caesars Brothers"</t>
    </r>
  </si>
  <si>
    <r>
      <t xml:space="preserve">Ирис </t>
    </r>
    <r>
      <rPr>
        <b/>
        <sz val="10"/>
        <rFont val="Times New Roman"/>
        <family val="1"/>
        <charset val="204"/>
      </rPr>
      <t>"Blau"</t>
    </r>
  </si>
  <si>
    <t>Камнеломка</t>
  </si>
  <si>
    <t>Купальница</t>
  </si>
  <si>
    <t>Колокольчик</t>
  </si>
  <si>
    <t xml:space="preserve">Колокольчик карпатский </t>
  </si>
  <si>
    <t>Колокольчик скученный</t>
  </si>
  <si>
    <t>Котовник фассена</t>
  </si>
  <si>
    <r>
      <t xml:space="preserve">Лаванда узколистная </t>
    </r>
    <r>
      <rPr>
        <b/>
        <sz val="10"/>
        <rFont val="Times New Roman"/>
        <family val="1"/>
        <charset val="204"/>
      </rPr>
      <t>"Ерли Блю"</t>
    </r>
  </si>
  <si>
    <t>Лилейник</t>
  </si>
  <si>
    <r>
      <t xml:space="preserve">Лилейник </t>
    </r>
    <r>
      <rPr>
        <b/>
        <sz val="10"/>
        <rFont val="Times New Roman"/>
        <family val="1"/>
        <charset val="204"/>
      </rPr>
      <t>"Bonanza"</t>
    </r>
  </si>
  <si>
    <r>
      <t xml:space="preserve">Лилейник </t>
    </r>
    <r>
      <rPr>
        <b/>
        <sz val="10"/>
        <rFont val="Times New Roman"/>
        <family val="1"/>
        <charset val="204"/>
      </rPr>
      <t>"Grape Velvet"</t>
    </r>
  </si>
  <si>
    <r>
      <t xml:space="preserve">Лилейник </t>
    </r>
    <r>
      <rPr>
        <b/>
        <sz val="10"/>
        <rFont val="Times New Roman"/>
        <family val="1"/>
        <charset val="204"/>
      </rPr>
      <t>"Eenie Fanfare"</t>
    </r>
  </si>
  <si>
    <r>
      <t xml:space="preserve">Лилейник </t>
    </r>
    <r>
      <rPr>
        <b/>
        <sz val="10"/>
        <rFont val="Times New Roman"/>
        <family val="1"/>
        <charset val="204"/>
      </rPr>
      <t>"Red"</t>
    </r>
  </si>
  <si>
    <r>
      <t xml:space="preserve">Лилейник </t>
    </r>
    <r>
      <rPr>
        <b/>
        <sz val="10"/>
        <rFont val="Times New Roman"/>
        <family val="1"/>
        <charset val="204"/>
      </rPr>
      <t>"Leo"</t>
    </r>
  </si>
  <si>
    <r>
      <t xml:space="preserve">Лилейник </t>
    </r>
    <r>
      <rPr>
        <b/>
        <sz val="10"/>
        <rFont val="Times New Roman"/>
        <family val="1"/>
        <charset val="204"/>
      </rPr>
      <t>"Stella D oro"</t>
    </r>
  </si>
  <si>
    <r>
      <t xml:space="preserve">Лилейник </t>
    </r>
    <r>
      <rPr>
        <b/>
        <sz val="10"/>
        <rFont val="Times New Roman"/>
        <family val="1"/>
        <charset val="204"/>
      </rPr>
      <t>"Strawberry Candy"</t>
    </r>
  </si>
  <si>
    <t>Мискантус китайский</t>
  </si>
  <si>
    <t>Молиния голубая</t>
  </si>
  <si>
    <t>Очиток</t>
  </si>
  <si>
    <r>
      <t xml:space="preserve">Очиток </t>
    </r>
    <r>
      <rPr>
        <b/>
        <sz val="10"/>
        <rFont val="Times New Roman"/>
        <family val="1"/>
        <charset val="204"/>
      </rPr>
      <t>"Матрона"</t>
    </r>
  </si>
  <si>
    <t xml:space="preserve">Очиток почвопокровный </t>
  </si>
  <si>
    <t>Папоротник</t>
  </si>
  <si>
    <t>Пион травянистый</t>
  </si>
  <si>
    <r>
      <t xml:space="preserve">Стефанандра надрезолистная </t>
    </r>
    <r>
      <rPr>
        <b/>
        <sz val="10"/>
        <rFont val="Times New Roman"/>
        <family val="1"/>
        <charset val="204"/>
      </rPr>
      <t>"Криспа"</t>
    </r>
  </si>
  <si>
    <t xml:space="preserve">Тимьян лимонно-пахнущий </t>
  </si>
  <si>
    <t>Тысячелистник</t>
  </si>
  <si>
    <t>Тысячелистник сортовой в ассортименте</t>
  </si>
  <si>
    <r>
      <t xml:space="preserve">Фалярис тростниковый </t>
    </r>
    <r>
      <rPr>
        <b/>
        <sz val="10"/>
        <rFont val="Times New Roman"/>
        <family val="1"/>
        <charset val="204"/>
      </rPr>
      <t>"Триколор"</t>
    </r>
  </si>
  <si>
    <t>Флокс в ассортименте</t>
  </si>
  <si>
    <t>Хоста</t>
  </si>
  <si>
    <r>
      <t xml:space="preserve">Хоста </t>
    </r>
    <r>
      <rPr>
        <b/>
        <sz val="10"/>
        <rFont val="Times New Roman"/>
        <family val="1"/>
        <charset val="204"/>
      </rPr>
      <t>"Stiletto"</t>
    </r>
  </si>
  <si>
    <r>
      <t xml:space="preserve">Цимицифуга </t>
    </r>
    <r>
      <rPr>
        <b/>
        <sz val="10"/>
        <rFont val="Times New Roman"/>
        <family val="1"/>
        <charset val="204"/>
      </rPr>
      <t>"Autropurpurea"</t>
    </r>
  </si>
  <si>
    <t>Шалфей</t>
  </si>
  <si>
    <r>
      <t xml:space="preserve">Шалфей </t>
    </r>
    <r>
      <rPr>
        <b/>
        <sz val="10"/>
        <rFont val="Times New Roman"/>
        <family val="1"/>
        <charset val="204"/>
      </rPr>
      <t>"Ametist"</t>
    </r>
  </si>
  <si>
    <r>
      <t xml:space="preserve">Шалфей </t>
    </r>
    <r>
      <rPr>
        <b/>
        <sz val="10"/>
        <rFont val="Times New Roman"/>
        <family val="1"/>
        <charset val="204"/>
      </rPr>
      <t>"Mainacht"</t>
    </r>
  </si>
  <si>
    <r>
      <t xml:space="preserve">Шалфей </t>
    </r>
    <r>
      <rPr>
        <b/>
        <sz val="10"/>
        <rFont val="Times New Roman"/>
        <family val="1"/>
        <charset val="204"/>
      </rPr>
      <t>"Rose Queen"</t>
    </r>
  </si>
  <si>
    <t>Шалфей в ассортименте</t>
  </si>
  <si>
    <t>Эхинацея в ассортименте</t>
  </si>
  <si>
    <t xml:space="preserve">Аквилегия  </t>
  </si>
  <si>
    <t xml:space="preserve">Аконит  </t>
  </si>
  <si>
    <t xml:space="preserve">Алиссум </t>
  </si>
  <si>
    <t>Андромеда</t>
  </si>
  <si>
    <t xml:space="preserve">Астильба  </t>
  </si>
  <si>
    <t xml:space="preserve">Астра  </t>
  </si>
  <si>
    <t xml:space="preserve">Бузульник </t>
  </si>
  <si>
    <t>Вейник</t>
  </si>
  <si>
    <t xml:space="preserve">Земляника  </t>
  </si>
  <si>
    <t>Ирис</t>
  </si>
  <si>
    <t xml:space="preserve">Котовник  </t>
  </si>
  <si>
    <t xml:space="preserve">Мискантус  </t>
  </si>
  <si>
    <t xml:space="preserve">Молиния   </t>
  </si>
  <si>
    <t xml:space="preserve">Пион  </t>
  </si>
  <si>
    <t xml:space="preserve">Стефанандра  </t>
  </si>
  <si>
    <t xml:space="preserve">Тимьян  </t>
  </si>
  <si>
    <t xml:space="preserve">Фалярис  </t>
  </si>
  <si>
    <t xml:space="preserve">Флокс  </t>
  </si>
  <si>
    <t xml:space="preserve">Цимицифуга  </t>
  </si>
  <si>
    <t xml:space="preserve">Эхинацея  </t>
  </si>
  <si>
    <r>
      <t xml:space="preserve">Астильба Арендса </t>
    </r>
    <r>
      <rPr>
        <b/>
        <sz val="10"/>
        <rFont val="Times New Roman"/>
        <family val="1"/>
        <charset val="204"/>
      </rPr>
      <t>"Amethyst"</t>
    </r>
  </si>
  <si>
    <r>
      <t xml:space="preserve">Астильба Арендса </t>
    </r>
    <r>
      <rPr>
        <b/>
        <sz val="10"/>
        <rFont val="Times New Roman"/>
        <family val="1"/>
        <charset val="204"/>
      </rPr>
      <t>"Brautschleier"</t>
    </r>
  </si>
  <si>
    <r>
      <t xml:space="preserve">Астильба Арендса </t>
    </r>
    <r>
      <rPr>
        <b/>
        <sz val="10"/>
        <rFont val="Times New Roman"/>
        <family val="1"/>
        <charset val="204"/>
      </rPr>
      <t>"Else Schluck"</t>
    </r>
  </si>
  <si>
    <r>
      <t xml:space="preserve">Астильба Арендса </t>
    </r>
    <r>
      <rPr>
        <b/>
        <sz val="10"/>
        <rFont val="Times New Roman"/>
        <family val="1"/>
        <charset val="204"/>
      </rPr>
      <t>"Fanal"</t>
    </r>
  </si>
  <si>
    <r>
      <t xml:space="preserve">Астильба Арендса </t>
    </r>
    <r>
      <rPr>
        <b/>
        <sz val="10"/>
        <rFont val="Times New Roman"/>
        <family val="1"/>
        <charset val="204"/>
      </rPr>
      <t>"Venus"</t>
    </r>
  </si>
  <si>
    <r>
      <t xml:space="preserve">Астильба японская </t>
    </r>
    <r>
      <rPr>
        <b/>
        <sz val="10"/>
        <rFont val="Times New Roman"/>
        <family val="1"/>
        <charset val="204"/>
      </rPr>
      <t>"Bonn"</t>
    </r>
  </si>
  <si>
    <r>
      <t xml:space="preserve">Астильба японская </t>
    </r>
    <r>
      <rPr>
        <b/>
        <sz val="10"/>
        <rFont val="Times New Roman"/>
        <family val="1"/>
        <charset val="204"/>
      </rPr>
      <t>"Bremen"</t>
    </r>
  </si>
  <si>
    <r>
      <t xml:space="preserve">Астильба японская </t>
    </r>
    <r>
      <rPr>
        <b/>
        <sz val="10"/>
        <rFont val="Times New Roman"/>
        <family val="1"/>
        <charset val="204"/>
      </rPr>
      <t>"Deutschland"</t>
    </r>
  </si>
  <si>
    <r>
      <t xml:space="preserve">Астильба японская </t>
    </r>
    <r>
      <rPr>
        <b/>
        <sz val="10"/>
        <rFont val="Times New Roman"/>
        <family val="1"/>
        <charset val="204"/>
      </rPr>
      <t>"Dusseldorf"</t>
    </r>
  </si>
  <si>
    <r>
      <t xml:space="preserve">Астильба японская </t>
    </r>
    <r>
      <rPr>
        <b/>
        <sz val="10"/>
        <rFont val="Times New Roman"/>
        <family val="1"/>
        <charset val="204"/>
      </rPr>
      <t>"Koln"</t>
    </r>
  </si>
  <si>
    <r>
      <t xml:space="preserve">Астильба японская </t>
    </r>
    <r>
      <rPr>
        <b/>
        <sz val="10"/>
        <rFont val="Times New Roman"/>
        <family val="1"/>
        <charset val="204"/>
      </rPr>
      <t>"Peash Blossom"</t>
    </r>
  </si>
  <si>
    <r>
      <t xml:space="preserve">Астильба японская </t>
    </r>
    <r>
      <rPr>
        <b/>
        <sz val="10"/>
        <rFont val="Times New Roman"/>
        <family val="1"/>
        <charset val="204"/>
      </rPr>
      <t>"Queen of Holland"</t>
    </r>
  </si>
  <si>
    <t>Атранция</t>
  </si>
  <si>
    <r>
      <t xml:space="preserve">Эхинацея </t>
    </r>
    <r>
      <rPr>
        <b/>
        <sz val="10"/>
        <rFont val="Times New Roman"/>
        <family val="1"/>
        <charset val="204"/>
      </rPr>
      <t>"Cheyenne Spint"</t>
    </r>
  </si>
  <si>
    <r>
      <t xml:space="preserve">Лилейник </t>
    </r>
    <r>
      <rPr>
        <b/>
        <sz val="10"/>
        <rFont val="Times New Roman"/>
        <family val="1"/>
        <charset val="204"/>
      </rPr>
      <t>"Always Aftemoon"</t>
    </r>
  </si>
  <si>
    <r>
      <t xml:space="preserve">Лилейник </t>
    </r>
    <r>
      <rPr>
        <b/>
        <sz val="10"/>
        <rFont val="Times New Roman"/>
        <family val="1"/>
        <charset val="204"/>
      </rPr>
      <t>"Anzac"</t>
    </r>
  </si>
  <si>
    <r>
      <t xml:space="preserve">Лилейник </t>
    </r>
    <r>
      <rPr>
        <b/>
        <sz val="10"/>
        <rFont val="Times New Roman"/>
        <family val="1"/>
        <charset val="204"/>
      </rPr>
      <t>"Baley Hay"</t>
    </r>
  </si>
  <si>
    <r>
      <t xml:space="preserve">Лилейник </t>
    </r>
    <r>
      <rPr>
        <b/>
        <sz val="10"/>
        <rFont val="Times New Roman"/>
        <family val="1"/>
        <charset val="204"/>
      </rPr>
      <t>"Barbara Mitchell"</t>
    </r>
  </si>
  <si>
    <r>
      <t xml:space="preserve">Лилейник </t>
    </r>
    <r>
      <rPr>
        <b/>
        <sz val="10"/>
        <rFont val="Times New Roman"/>
        <family val="1"/>
        <charset val="204"/>
      </rPr>
      <t>"Blueberry Candy"</t>
    </r>
  </si>
  <si>
    <r>
      <t xml:space="preserve">Лилейник </t>
    </r>
    <r>
      <rPr>
        <b/>
        <sz val="10"/>
        <rFont val="Times New Roman"/>
        <family val="1"/>
        <charset val="204"/>
      </rPr>
      <t>"Burgundy Love"</t>
    </r>
  </si>
  <si>
    <r>
      <t xml:space="preserve">Лилейник </t>
    </r>
    <r>
      <rPr>
        <b/>
        <sz val="10"/>
        <rFont val="Times New Roman"/>
        <family val="1"/>
        <charset val="204"/>
      </rPr>
      <t>"Cosmopolitan"</t>
    </r>
  </si>
  <si>
    <r>
      <t xml:space="preserve">Хоста </t>
    </r>
    <r>
      <rPr>
        <b/>
        <sz val="10"/>
        <rFont val="Times New Roman"/>
        <family val="1"/>
        <charset val="204"/>
      </rPr>
      <t>"Abiqua Moonbeam"</t>
    </r>
  </si>
  <si>
    <r>
      <t xml:space="preserve">Хоста </t>
    </r>
    <r>
      <rPr>
        <b/>
        <sz val="10"/>
        <rFont val="Times New Roman"/>
        <family val="1"/>
        <charset val="204"/>
      </rPr>
      <t>"American Halo"</t>
    </r>
  </si>
  <si>
    <r>
      <t xml:space="preserve">Хоста </t>
    </r>
    <r>
      <rPr>
        <b/>
        <sz val="10"/>
        <rFont val="Times New Roman"/>
        <family val="1"/>
        <charset val="204"/>
      </rPr>
      <t>"Antioch"</t>
    </r>
  </si>
  <si>
    <r>
      <t xml:space="preserve">Хоста </t>
    </r>
    <r>
      <rPr>
        <b/>
        <sz val="10"/>
        <rFont val="Times New Roman"/>
        <family val="1"/>
        <charset val="204"/>
      </rPr>
      <t>"Aristocrat"</t>
    </r>
  </si>
  <si>
    <r>
      <t xml:space="preserve">Хоста </t>
    </r>
    <r>
      <rPr>
        <b/>
        <sz val="10"/>
        <rFont val="Times New Roman"/>
        <family val="1"/>
        <charset val="204"/>
      </rPr>
      <t>"Big Daddy"</t>
    </r>
  </si>
  <si>
    <r>
      <t xml:space="preserve">Хоста </t>
    </r>
    <r>
      <rPr>
        <b/>
        <sz val="10"/>
        <rFont val="Times New Roman"/>
        <family val="1"/>
        <charset val="204"/>
      </rPr>
      <t>"Blue Angel"</t>
    </r>
  </si>
  <si>
    <r>
      <t xml:space="preserve">Хоста </t>
    </r>
    <r>
      <rPr>
        <b/>
        <sz val="10"/>
        <rFont val="Times New Roman"/>
        <family val="1"/>
        <charset val="204"/>
      </rPr>
      <t>"Courulea Blue"</t>
    </r>
  </si>
  <si>
    <r>
      <t xml:space="preserve">Хоста </t>
    </r>
    <r>
      <rPr>
        <b/>
        <sz val="10"/>
        <rFont val="Times New Roman"/>
        <family val="1"/>
        <charset val="204"/>
      </rPr>
      <t>"Fire and Ice"</t>
    </r>
  </si>
  <si>
    <r>
      <t xml:space="preserve">Хоста </t>
    </r>
    <r>
      <rPr>
        <b/>
        <sz val="10"/>
        <rFont val="Times New Roman"/>
        <family val="1"/>
        <charset val="204"/>
      </rPr>
      <t>"Fortunei Aureomarginata"</t>
    </r>
  </si>
  <si>
    <r>
      <t xml:space="preserve">Хоста </t>
    </r>
    <r>
      <rPr>
        <b/>
        <sz val="10"/>
        <rFont val="Times New Roman"/>
        <family val="1"/>
        <charset val="204"/>
      </rPr>
      <t>"Francee"</t>
    </r>
  </si>
  <si>
    <r>
      <t xml:space="preserve">Хоста </t>
    </r>
    <r>
      <rPr>
        <b/>
        <sz val="10"/>
        <rFont val="Times New Roman"/>
        <family val="1"/>
        <charset val="204"/>
      </rPr>
      <t>"Paradise Joyce"</t>
    </r>
  </si>
  <si>
    <r>
      <t xml:space="preserve">Хоста </t>
    </r>
    <r>
      <rPr>
        <b/>
        <sz val="10"/>
        <rFont val="Times New Roman"/>
        <family val="1"/>
        <charset val="204"/>
      </rPr>
      <t>"Sugar Daddy"</t>
    </r>
  </si>
  <si>
    <r>
      <t xml:space="preserve">Хоста </t>
    </r>
    <r>
      <rPr>
        <b/>
        <sz val="10"/>
        <rFont val="Times New Roman"/>
        <family val="1"/>
        <charset val="204"/>
      </rPr>
      <t>"Undulata Mediovariegata"</t>
    </r>
  </si>
  <si>
    <r>
      <t xml:space="preserve">Хоста </t>
    </r>
    <r>
      <rPr>
        <b/>
        <sz val="10"/>
        <rFont val="Times New Roman"/>
        <family val="1"/>
        <charset val="204"/>
      </rPr>
      <t>"Whirlwind"</t>
    </r>
  </si>
  <si>
    <r>
      <t xml:space="preserve">Хоста </t>
    </r>
    <r>
      <rPr>
        <b/>
        <sz val="10"/>
        <rFont val="Times New Roman"/>
        <family val="1"/>
        <charset val="204"/>
      </rPr>
      <t>"Wide Brim"</t>
    </r>
  </si>
  <si>
    <r>
      <t xml:space="preserve">Ирис </t>
    </r>
    <r>
      <rPr>
        <b/>
        <sz val="10"/>
        <rFont val="Times New Roman"/>
        <family val="1"/>
        <charset val="204"/>
      </rPr>
      <t>"After the Dawn"</t>
    </r>
  </si>
  <si>
    <r>
      <t xml:space="preserve">Ирис </t>
    </r>
    <r>
      <rPr>
        <b/>
        <sz val="10"/>
        <rFont val="Times New Roman"/>
        <family val="1"/>
        <charset val="204"/>
      </rPr>
      <t>"Agressively Forward"</t>
    </r>
  </si>
  <si>
    <r>
      <t xml:space="preserve">Ирис </t>
    </r>
    <r>
      <rPr>
        <b/>
        <sz val="10"/>
        <rFont val="Times New Roman"/>
        <family val="1"/>
        <charset val="204"/>
      </rPr>
      <t>"Ambassadoeur"</t>
    </r>
  </si>
  <si>
    <r>
      <t xml:space="preserve">Ирис </t>
    </r>
    <r>
      <rPr>
        <b/>
        <sz val="10"/>
        <rFont val="Times New Roman"/>
        <family val="1"/>
        <charset val="204"/>
      </rPr>
      <t>"Immortality"</t>
    </r>
  </si>
  <si>
    <r>
      <t xml:space="preserve">Ирис </t>
    </r>
    <r>
      <rPr>
        <b/>
        <sz val="10"/>
        <rFont val="Times New Roman"/>
        <family val="1"/>
        <charset val="204"/>
      </rPr>
      <t>"Merry Oaks"</t>
    </r>
  </si>
  <si>
    <r>
      <t xml:space="preserve">Ирис </t>
    </r>
    <r>
      <rPr>
        <b/>
        <sz val="10"/>
        <rFont val="Times New Roman"/>
        <family val="1"/>
        <charset val="204"/>
      </rPr>
      <t>"Red Zinger"</t>
    </r>
  </si>
  <si>
    <r>
      <t xml:space="preserve">Ирис </t>
    </r>
    <r>
      <rPr>
        <b/>
        <sz val="10"/>
        <rFont val="Times New Roman"/>
        <family val="1"/>
        <charset val="204"/>
      </rPr>
      <t>"Accent"</t>
    </r>
  </si>
  <si>
    <r>
      <t xml:space="preserve">Ирис </t>
    </r>
    <r>
      <rPr>
        <b/>
        <sz val="10"/>
        <rFont val="Times New Roman"/>
        <family val="1"/>
        <charset val="204"/>
      </rPr>
      <t>"Ruban Bleu"</t>
    </r>
  </si>
  <si>
    <r>
      <t xml:space="preserve">Ирис </t>
    </r>
    <r>
      <rPr>
        <b/>
        <sz val="10"/>
        <rFont val="Times New Roman"/>
        <family val="1"/>
        <charset val="204"/>
      </rPr>
      <t>"Black Cherry Delight"</t>
    </r>
  </si>
  <si>
    <r>
      <t xml:space="preserve">Ирис </t>
    </r>
    <r>
      <rPr>
        <b/>
        <sz val="10"/>
        <rFont val="Times New Roman"/>
        <family val="1"/>
        <charset val="204"/>
      </rPr>
      <t>"Chemistry"</t>
    </r>
  </si>
  <si>
    <r>
      <t xml:space="preserve">Бузульник </t>
    </r>
    <r>
      <rPr>
        <b/>
        <sz val="10"/>
        <rFont val="Times New Roman"/>
        <family val="1"/>
        <charset val="204"/>
      </rPr>
      <t>"Dark Beauty"</t>
    </r>
  </si>
  <si>
    <t>Вербейник</t>
  </si>
  <si>
    <t>Монарда</t>
  </si>
  <si>
    <r>
      <t xml:space="preserve">Монарда </t>
    </r>
    <r>
      <rPr>
        <b/>
        <sz val="10"/>
        <rFont val="Times New Roman"/>
        <family val="1"/>
        <charset val="204"/>
      </rPr>
      <t>"Gardenview Scarlet"</t>
    </r>
  </si>
  <si>
    <r>
      <t xml:space="preserve">Пион молочноцветковый </t>
    </r>
    <r>
      <rPr>
        <b/>
        <sz val="10"/>
        <rFont val="Times New Roman"/>
        <family val="1"/>
        <charset val="204"/>
      </rPr>
      <t>"Adolphe Rousseau"</t>
    </r>
  </si>
  <si>
    <r>
      <t xml:space="preserve">Пион молочноцветковый </t>
    </r>
    <r>
      <rPr>
        <b/>
        <sz val="10"/>
        <rFont val="Times New Roman"/>
        <family val="1"/>
        <charset val="204"/>
      </rPr>
      <t>"Alexander Fleming"</t>
    </r>
  </si>
  <si>
    <r>
      <t xml:space="preserve">Пион молочноцветковый </t>
    </r>
    <r>
      <rPr>
        <b/>
        <sz val="10"/>
        <rFont val="Times New Roman"/>
        <family val="1"/>
        <charset val="204"/>
      </rPr>
      <t>"Antwerpen"</t>
    </r>
  </si>
  <si>
    <r>
      <t xml:space="preserve">Пион молочноцветковый </t>
    </r>
    <r>
      <rPr>
        <b/>
        <sz val="10"/>
        <rFont val="Times New Roman"/>
        <family val="1"/>
        <charset val="204"/>
      </rPr>
      <t>"Red Sarah Bernhardt"</t>
    </r>
  </si>
  <si>
    <r>
      <t xml:space="preserve">Пион </t>
    </r>
    <r>
      <rPr>
        <b/>
        <sz val="10"/>
        <rFont val="Times New Roman"/>
        <family val="1"/>
        <charset val="204"/>
      </rPr>
      <t>"Miss America"</t>
    </r>
  </si>
  <si>
    <r>
      <t xml:space="preserve">Пион </t>
    </r>
    <r>
      <rPr>
        <b/>
        <sz val="10"/>
        <rFont val="Times New Roman"/>
        <family val="1"/>
        <charset val="204"/>
      </rPr>
      <t>"Alba Plena"</t>
    </r>
  </si>
  <si>
    <r>
      <t xml:space="preserve">Пион </t>
    </r>
    <r>
      <rPr>
        <b/>
        <sz val="10"/>
        <rFont val="Times New Roman"/>
        <family val="1"/>
        <charset val="204"/>
      </rPr>
      <t>"Red Charm"</t>
    </r>
  </si>
  <si>
    <r>
      <t xml:space="preserve">Флокс </t>
    </r>
    <r>
      <rPr>
        <b/>
        <sz val="10"/>
        <rFont val="Times New Roman"/>
        <family val="1"/>
        <charset val="204"/>
      </rPr>
      <t>"Cinderella"</t>
    </r>
  </si>
  <si>
    <r>
      <t xml:space="preserve">Флокс </t>
    </r>
    <r>
      <rPr>
        <b/>
        <sz val="10"/>
        <rFont val="Times New Roman"/>
        <family val="1"/>
        <charset val="204"/>
      </rPr>
      <t>"Europa"</t>
    </r>
  </si>
  <si>
    <r>
      <t xml:space="preserve">Флокс </t>
    </r>
    <r>
      <rPr>
        <b/>
        <sz val="10"/>
        <rFont val="Times New Roman"/>
        <family val="1"/>
        <charset val="204"/>
      </rPr>
      <t>"Eva Foerster"</t>
    </r>
  </si>
  <si>
    <r>
      <t xml:space="preserve">Флокс </t>
    </r>
    <r>
      <rPr>
        <b/>
        <sz val="10"/>
        <rFont val="Times New Roman"/>
        <family val="1"/>
        <charset val="204"/>
      </rPr>
      <t>"Graf Zeppelin"</t>
    </r>
  </si>
  <si>
    <r>
      <t xml:space="preserve">Флокс </t>
    </r>
    <r>
      <rPr>
        <b/>
        <sz val="10"/>
        <rFont val="Times New Roman"/>
        <family val="1"/>
        <charset val="204"/>
      </rPr>
      <t>"Laura"</t>
    </r>
  </si>
  <si>
    <r>
      <t xml:space="preserve">Флокс </t>
    </r>
    <r>
      <rPr>
        <b/>
        <sz val="10"/>
        <rFont val="Times New Roman"/>
        <family val="1"/>
        <charset val="204"/>
      </rPr>
      <t>"Levendelwilke"</t>
    </r>
  </si>
  <si>
    <r>
      <t xml:space="preserve">Флокс </t>
    </r>
    <r>
      <rPr>
        <b/>
        <sz val="10"/>
        <rFont val="Times New Roman"/>
        <family val="1"/>
        <charset val="204"/>
      </rPr>
      <t>"Miss Pepper"</t>
    </r>
  </si>
  <si>
    <r>
      <t xml:space="preserve">Флокс </t>
    </r>
    <r>
      <rPr>
        <b/>
        <sz val="10"/>
        <rFont val="Times New Roman"/>
        <family val="1"/>
        <charset val="204"/>
      </rPr>
      <t>"Orange Perfection"</t>
    </r>
  </si>
  <si>
    <r>
      <t xml:space="preserve">Флокс </t>
    </r>
    <r>
      <rPr>
        <b/>
        <sz val="10"/>
        <rFont val="Times New Roman"/>
        <family val="1"/>
        <charset val="204"/>
      </rPr>
      <t>"Peppermint Twist"</t>
    </r>
  </si>
  <si>
    <r>
      <t xml:space="preserve">Флокс </t>
    </r>
    <r>
      <rPr>
        <b/>
        <sz val="10"/>
        <rFont val="Times New Roman"/>
        <family val="1"/>
        <charset val="204"/>
      </rPr>
      <t>"Uspech"</t>
    </r>
  </si>
  <si>
    <r>
      <t xml:space="preserve">Флокс </t>
    </r>
    <r>
      <rPr>
        <b/>
        <sz val="10"/>
        <rFont val="Times New Roman"/>
        <family val="1"/>
        <charset val="204"/>
      </rPr>
      <t>"Windsor"</t>
    </r>
  </si>
  <si>
    <t>Рудбекия</t>
  </si>
  <si>
    <t>Кровохлебка</t>
  </si>
  <si>
    <r>
      <t xml:space="preserve">Очиток </t>
    </r>
    <r>
      <rPr>
        <b/>
        <sz val="10"/>
        <rFont val="Times New Roman"/>
        <family val="1"/>
        <charset val="204"/>
      </rPr>
      <t>"Jose Aubergine"</t>
    </r>
  </si>
  <si>
    <r>
      <t xml:space="preserve">Вероника длиннолистная </t>
    </r>
    <r>
      <rPr>
        <b/>
        <sz val="10"/>
        <rFont val="Times New Roman"/>
        <family val="1"/>
        <charset val="204"/>
      </rPr>
      <t>"Antarctica"</t>
    </r>
  </si>
  <si>
    <r>
      <t xml:space="preserve">Вейник остроцветковый </t>
    </r>
    <r>
      <rPr>
        <b/>
        <sz val="10"/>
        <rFont val="Times New Roman"/>
        <family val="1"/>
        <charset val="204"/>
      </rPr>
      <t>"Karl Forester"</t>
    </r>
  </si>
  <si>
    <r>
      <t xml:space="preserve">Вейник остроцветковый </t>
    </r>
    <r>
      <rPr>
        <b/>
        <sz val="10"/>
        <rFont val="Times New Roman"/>
        <family val="1"/>
        <charset val="204"/>
      </rPr>
      <t>"Overdam"</t>
    </r>
  </si>
  <si>
    <t>Луговик</t>
  </si>
  <si>
    <t>Луговик дернистый</t>
  </si>
  <si>
    <t>Мискантус сахароцветный</t>
  </si>
  <si>
    <t>Сеслерия</t>
  </si>
  <si>
    <t>Сеслерия голубая</t>
  </si>
  <si>
    <r>
      <t xml:space="preserve">Тысячелистник </t>
    </r>
    <r>
      <rPr>
        <b/>
        <sz val="10"/>
        <rFont val="Times New Roman"/>
        <family val="1"/>
        <charset val="204"/>
      </rPr>
      <t>"Terracotta"</t>
    </r>
  </si>
  <si>
    <t>зимний сорт</t>
  </si>
  <si>
    <t>летний сорт</t>
  </si>
  <si>
    <t>Груша</t>
  </si>
  <si>
    <t>3 года</t>
  </si>
  <si>
    <r>
      <t xml:space="preserve">Груша </t>
    </r>
    <r>
      <rPr>
        <b/>
        <sz val="10"/>
        <rFont val="Times New Roman"/>
        <family val="1"/>
        <charset val="204"/>
      </rPr>
      <t xml:space="preserve">"Чижовская" </t>
    </r>
  </si>
  <si>
    <r>
      <t xml:space="preserve">Груша </t>
    </r>
    <r>
      <rPr>
        <b/>
        <sz val="10"/>
        <rFont val="Times New Roman"/>
        <family val="1"/>
        <charset val="204"/>
      </rPr>
      <t>"Лада"</t>
    </r>
  </si>
  <si>
    <t>Облепиха</t>
  </si>
  <si>
    <t>Жимолость</t>
  </si>
  <si>
    <r>
      <t xml:space="preserve">Жимолость </t>
    </r>
    <r>
      <rPr>
        <b/>
        <sz val="10"/>
        <rFont val="Times New Roman"/>
        <family val="1"/>
        <charset val="204"/>
      </rPr>
      <t>"Голубое веретено"</t>
    </r>
  </si>
  <si>
    <r>
      <t xml:space="preserve">Жимолость </t>
    </r>
    <r>
      <rPr>
        <b/>
        <sz val="10"/>
        <rFont val="Times New Roman"/>
        <family val="1"/>
        <charset val="204"/>
      </rPr>
      <t>"Смуглянка"</t>
    </r>
  </si>
  <si>
    <r>
      <t xml:space="preserve">Жимолость </t>
    </r>
    <r>
      <rPr>
        <b/>
        <sz val="10"/>
        <rFont val="Times New Roman"/>
        <family val="1"/>
        <charset val="204"/>
      </rPr>
      <t>"Богчарская юбилейная"</t>
    </r>
  </si>
  <si>
    <r>
      <t xml:space="preserve">Жимолость </t>
    </r>
    <r>
      <rPr>
        <b/>
        <sz val="10"/>
        <rFont val="Times New Roman"/>
        <family val="1"/>
        <charset val="204"/>
      </rPr>
      <t>"Волхова"</t>
    </r>
  </si>
  <si>
    <r>
      <t xml:space="preserve">Жимолость </t>
    </r>
    <r>
      <rPr>
        <b/>
        <sz val="10"/>
        <rFont val="Times New Roman"/>
        <family val="1"/>
        <charset val="204"/>
      </rPr>
      <t>"52-22"</t>
    </r>
  </si>
  <si>
    <r>
      <t xml:space="preserve">Жимолость </t>
    </r>
    <r>
      <rPr>
        <b/>
        <sz val="10"/>
        <rFont val="Times New Roman"/>
        <family val="1"/>
        <charset val="204"/>
      </rPr>
      <t>"Амфора"</t>
    </r>
  </si>
  <si>
    <r>
      <t xml:space="preserve">Жимолость </t>
    </r>
    <r>
      <rPr>
        <b/>
        <sz val="10"/>
        <rFont val="Times New Roman"/>
        <family val="1"/>
        <charset val="204"/>
      </rPr>
      <t>"Балалайка"</t>
    </r>
  </si>
  <si>
    <r>
      <t xml:space="preserve">Жимолость </t>
    </r>
    <r>
      <rPr>
        <b/>
        <sz val="10"/>
        <rFont val="Times New Roman"/>
        <family val="1"/>
        <charset val="204"/>
      </rPr>
      <t>"Нимфа"</t>
    </r>
  </si>
  <si>
    <r>
      <t xml:space="preserve">Жимолость </t>
    </r>
    <r>
      <rPr>
        <b/>
        <sz val="10"/>
        <rFont val="Times New Roman"/>
        <family val="1"/>
        <charset val="204"/>
      </rPr>
      <t>"Волшебница"</t>
    </r>
  </si>
  <si>
    <r>
      <t xml:space="preserve">Жимолость </t>
    </r>
    <r>
      <rPr>
        <b/>
        <sz val="10"/>
        <rFont val="Times New Roman"/>
        <family val="1"/>
        <charset val="204"/>
      </rPr>
      <t>"Зойка"</t>
    </r>
  </si>
  <si>
    <t>Крыжовник</t>
  </si>
  <si>
    <r>
      <t xml:space="preserve">Крыжовник </t>
    </r>
    <r>
      <rPr>
        <b/>
        <sz val="10"/>
        <rFont val="Times New Roman"/>
        <family val="1"/>
        <charset val="204"/>
      </rPr>
      <t>"Инвикта"</t>
    </r>
  </si>
  <si>
    <r>
      <t xml:space="preserve">Крыжовник </t>
    </r>
    <r>
      <rPr>
        <b/>
        <sz val="10"/>
        <rFont val="Times New Roman"/>
        <family val="1"/>
        <charset val="204"/>
      </rPr>
      <t>"Уральский Изумруд"</t>
    </r>
  </si>
  <si>
    <r>
      <t xml:space="preserve">Крыжовник </t>
    </r>
    <r>
      <rPr>
        <b/>
        <sz val="10"/>
        <rFont val="Times New Roman"/>
        <family val="1"/>
        <charset val="204"/>
      </rPr>
      <t>"Уральский Розовый"</t>
    </r>
  </si>
  <si>
    <t>Слива</t>
  </si>
  <si>
    <t>Смородина</t>
  </si>
  <si>
    <t>черная</t>
  </si>
  <si>
    <t>красная</t>
  </si>
  <si>
    <r>
      <t xml:space="preserve">Смородина </t>
    </r>
    <r>
      <rPr>
        <b/>
        <sz val="10"/>
        <rFont val="Times New Roman"/>
        <family val="1"/>
        <charset val="204"/>
      </rPr>
      <t>"Сибилла"</t>
    </r>
  </si>
  <si>
    <r>
      <t xml:space="preserve">Смородина </t>
    </r>
    <r>
      <rPr>
        <b/>
        <sz val="10"/>
        <rFont val="Times New Roman"/>
        <family val="1"/>
        <charset val="204"/>
      </rPr>
      <t>"Селеченская"</t>
    </r>
  </si>
  <si>
    <r>
      <t xml:space="preserve">Смородина </t>
    </r>
    <r>
      <rPr>
        <b/>
        <sz val="10"/>
        <rFont val="Times New Roman"/>
        <family val="1"/>
        <charset val="204"/>
      </rPr>
      <t>"Атлант"</t>
    </r>
  </si>
  <si>
    <r>
      <t xml:space="preserve">Смородина </t>
    </r>
    <r>
      <rPr>
        <b/>
        <sz val="10"/>
        <rFont val="Times New Roman"/>
        <family val="1"/>
        <charset val="204"/>
      </rPr>
      <t>"Уральская Красавица"</t>
    </r>
  </si>
  <si>
    <r>
      <t xml:space="preserve">Смородина </t>
    </r>
    <r>
      <rPr>
        <b/>
        <sz val="10"/>
        <rFont val="Times New Roman"/>
        <family val="1"/>
        <charset val="204"/>
      </rPr>
      <t>"Уральские Зори"</t>
    </r>
  </si>
  <si>
    <r>
      <t xml:space="preserve">Смородина </t>
    </r>
    <r>
      <rPr>
        <b/>
        <sz val="10"/>
        <rFont val="Times New Roman"/>
        <family val="1"/>
        <charset val="204"/>
      </rPr>
      <t>"Бен Конан"</t>
    </r>
  </si>
  <si>
    <r>
      <t xml:space="preserve">Смородина </t>
    </r>
    <r>
      <rPr>
        <b/>
        <sz val="10"/>
        <rFont val="Times New Roman"/>
        <family val="1"/>
        <charset val="204"/>
      </rPr>
      <t>"Бетван"</t>
    </r>
  </si>
  <si>
    <r>
      <t xml:space="preserve">Смородина </t>
    </r>
    <r>
      <rPr>
        <b/>
        <sz val="10"/>
        <rFont val="Times New Roman"/>
        <family val="1"/>
        <charset val="204"/>
      </rPr>
      <t xml:space="preserve">"Джонкер" </t>
    </r>
  </si>
  <si>
    <r>
      <t xml:space="preserve">Смородина </t>
    </r>
    <r>
      <rPr>
        <b/>
        <sz val="10"/>
        <rFont val="Times New Roman"/>
        <family val="1"/>
        <charset val="204"/>
      </rPr>
      <t>"Беляна"</t>
    </r>
  </si>
  <si>
    <t>Вишня</t>
  </si>
  <si>
    <r>
      <t xml:space="preserve">Вишня </t>
    </r>
    <r>
      <rPr>
        <b/>
        <sz val="10"/>
        <rFont val="Times New Roman"/>
        <family val="1"/>
        <charset val="204"/>
      </rPr>
      <t>"Звездочка"</t>
    </r>
  </si>
  <si>
    <r>
      <t xml:space="preserve">Вишня </t>
    </r>
    <r>
      <rPr>
        <b/>
        <sz val="10"/>
        <rFont val="Times New Roman"/>
        <family val="1"/>
        <charset val="204"/>
      </rPr>
      <t xml:space="preserve">"Маяк" </t>
    </r>
  </si>
  <si>
    <r>
      <t xml:space="preserve">Вишня </t>
    </r>
    <r>
      <rPr>
        <b/>
        <sz val="10"/>
        <rFont val="Times New Roman"/>
        <family val="1"/>
        <charset val="204"/>
      </rPr>
      <t>"Гномик"</t>
    </r>
  </si>
  <si>
    <r>
      <t xml:space="preserve">Вишня </t>
    </r>
    <r>
      <rPr>
        <b/>
        <sz val="10"/>
        <rFont val="Times New Roman"/>
        <family val="1"/>
        <charset val="204"/>
      </rPr>
      <t>"Щедрая"</t>
    </r>
  </si>
  <si>
    <r>
      <t xml:space="preserve">Вишня </t>
    </r>
    <r>
      <rPr>
        <b/>
        <sz val="10"/>
        <rFont val="Times New Roman"/>
        <family val="1"/>
        <charset val="204"/>
      </rPr>
      <t xml:space="preserve">"Любская" </t>
    </r>
  </si>
  <si>
    <t>Малина</t>
  </si>
  <si>
    <r>
      <t xml:space="preserve">Малина </t>
    </r>
    <r>
      <rPr>
        <b/>
        <sz val="10"/>
        <rFont val="Times New Roman"/>
        <family val="1"/>
        <charset val="204"/>
      </rPr>
      <t>"Атлант"</t>
    </r>
  </si>
  <si>
    <t>Клубника</t>
  </si>
  <si>
    <r>
      <t xml:space="preserve">Клубника </t>
    </r>
    <r>
      <rPr>
        <b/>
        <sz val="10"/>
        <rFont val="Times New Roman"/>
        <family val="1"/>
        <charset val="204"/>
      </rPr>
      <t>"Слоненок"</t>
    </r>
  </si>
  <si>
    <r>
      <t xml:space="preserve">Клубника </t>
    </r>
    <r>
      <rPr>
        <b/>
        <sz val="10"/>
        <rFont val="Times New Roman"/>
        <family val="1"/>
        <charset val="204"/>
      </rPr>
      <t>"Фестивальная"</t>
    </r>
  </si>
  <si>
    <r>
      <t xml:space="preserve">Клубника </t>
    </r>
    <r>
      <rPr>
        <b/>
        <sz val="10"/>
        <rFont val="Times New Roman"/>
        <family val="1"/>
        <charset val="204"/>
      </rPr>
      <t>"Азия"</t>
    </r>
  </si>
  <si>
    <r>
      <t xml:space="preserve">Можжевельник китайский </t>
    </r>
    <r>
      <rPr>
        <b/>
        <sz val="10"/>
        <rFont val="Times New Roman"/>
        <family val="1"/>
        <charset val="204"/>
      </rPr>
      <t>"Blue Alps"</t>
    </r>
  </si>
  <si>
    <r>
      <t xml:space="preserve">Сосна горная </t>
    </r>
    <r>
      <rPr>
        <b/>
        <sz val="10"/>
        <rFont val="Times New Roman"/>
        <family val="1"/>
        <charset val="204"/>
      </rPr>
      <t>"Allgau"</t>
    </r>
  </si>
  <si>
    <t>пирамидальное дерево</t>
  </si>
  <si>
    <t>кустовая, до 1,2 м</t>
  </si>
  <si>
    <t>кустовая, до 2 м</t>
  </si>
  <si>
    <t>компактное дерево до 1,5 м</t>
  </si>
  <si>
    <t>дерево до 2,5 м</t>
  </si>
  <si>
    <t>пирамидальая, ранняя, самоплодная</t>
  </si>
  <si>
    <t>пирамидальая, средне-поздний срок</t>
  </si>
  <si>
    <t>до 4 м, ранняя, самоплодная</t>
  </si>
  <si>
    <t>до 2 м, поздняя, крупноплодная</t>
  </si>
  <si>
    <r>
      <t xml:space="preserve">Жимолость </t>
    </r>
    <r>
      <rPr>
        <b/>
        <sz val="10"/>
        <rFont val="Times New Roman"/>
        <family val="1"/>
        <charset val="204"/>
      </rPr>
      <t>"Морена"</t>
    </r>
  </si>
  <si>
    <t>до 1,7 м, крупноплодная</t>
  </si>
  <si>
    <t>до 1 м, крупноплодная, ранняя</t>
  </si>
  <si>
    <t>до 1,5 м. крупноплодная, средний срок</t>
  </si>
  <si>
    <t>до 2 м, крупноплодная, средний срок</t>
  </si>
  <si>
    <t>до 2 м, среднеплодная, средний срок</t>
  </si>
  <si>
    <t>до 1,5 м. крупноплодная, ранний срок</t>
  </si>
  <si>
    <t>до 2 м, крупноплодная, ранний срок</t>
  </si>
  <si>
    <t>малошипный, розовый, крупноплодный</t>
  </si>
  <si>
    <t>малошипный, зеленый, среднеплодный</t>
  </si>
  <si>
    <t>малошипный, желтый, крупноплодный</t>
  </si>
  <si>
    <t>с шипами, зеленый, крепноплодный</t>
  </si>
  <si>
    <t>среднеранний срок, крупноплодная</t>
  </si>
  <si>
    <t>ранний срок, среднеплодная</t>
  </si>
  <si>
    <t>ремонтантная, ранний срок, среднеплодная</t>
  </si>
  <si>
    <t>средний срок, среднеплодная</t>
  </si>
  <si>
    <t>ремонтантная, крупноплодная</t>
  </si>
  <si>
    <t>куст</t>
  </si>
  <si>
    <t>темно-бордовые ягоды, среднеплодная</t>
  </si>
  <si>
    <t>Айва</t>
  </si>
  <si>
    <r>
      <t xml:space="preserve">Лилейник </t>
    </r>
    <r>
      <rPr>
        <b/>
        <sz val="10"/>
        <rFont val="Times New Roman"/>
        <family val="1"/>
        <charset val="204"/>
      </rPr>
      <t>"All American Baby"</t>
    </r>
  </si>
  <si>
    <r>
      <t>Хоста "</t>
    </r>
    <r>
      <rPr>
        <b/>
        <sz val="10"/>
        <rFont val="Times New Roman"/>
        <family val="1"/>
        <charset val="204"/>
      </rPr>
      <t>Wide Bream"</t>
    </r>
  </si>
  <si>
    <r>
      <t xml:space="preserve">Вербейник точечный </t>
    </r>
    <r>
      <rPr>
        <b/>
        <sz val="10"/>
        <rFont val="Times New Roman"/>
        <family val="1"/>
        <charset val="204"/>
      </rPr>
      <t>"Alexander"</t>
    </r>
  </si>
  <si>
    <r>
      <t xml:space="preserve">Рудбекия волосистая </t>
    </r>
    <r>
      <rPr>
        <b/>
        <sz val="10"/>
        <rFont val="Times New Roman"/>
        <family val="1"/>
        <charset val="204"/>
      </rPr>
      <t>"Cherokee Sunset"</t>
    </r>
  </si>
  <si>
    <t>Кровохлебка тупая</t>
  </si>
  <si>
    <r>
      <t xml:space="preserve">Очиток видный </t>
    </r>
    <r>
      <rPr>
        <b/>
        <sz val="10"/>
        <rFont val="Times New Roman"/>
        <family val="1"/>
        <charset val="204"/>
      </rPr>
      <t>"Бриллиант"</t>
    </r>
  </si>
  <si>
    <r>
      <t xml:space="preserve">Вероника колосистая </t>
    </r>
    <r>
      <rPr>
        <b/>
        <sz val="10"/>
        <rFont val="Times New Roman"/>
        <family val="1"/>
        <charset val="204"/>
      </rPr>
      <t>"Rotfuchs"</t>
    </r>
  </si>
  <si>
    <r>
      <t xml:space="preserve">Вероника колосистая </t>
    </r>
    <r>
      <rPr>
        <b/>
        <sz val="10"/>
        <rFont val="Times New Roman"/>
        <family val="1"/>
        <charset val="204"/>
      </rPr>
      <t>"Ulster BlueDwarf"</t>
    </r>
  </si>
  <si>
    <t>Вероника колосистая в ассортименте</t>
  </si>
  <si>
    <r>
      <t xml:space="preserve">Вероника колосистая </t>
    </r>
    <r>
      <rPr>
        <b/>
        <sz val="10"/>
        <rFont val="Times New Roman"/>
        <family val="1"/>
        <charset val="204"/>
      </rPr>
      <t>"Sunny Border Blue"</t>
    </r>
  </si>
  <si>
    <r>
      <t xml:space="preserve">Вероника колосистая </t>
    </r>
    <r>
      <rPr>
        <b/>
        <sz val="10"/>
        <rFont val="Times New Roman"/>
        <family val="1"/>
        <charset val="204"/>
      </rPr>
      <t>"Baby Blue"</t>
    </r>
  </si>
  <si>
    <r>
      <t xml:space="preserve">Тысячелистник </t>
    </r>
    <r>
      <rPr>
        <b/>
        <sz val="10"/>
        <rFont val="Times New Roman"/>
        <family val="1"/>
        <charset val="204"/>
      </rPr>
      <t>"Paprika"</t>
    </r>
  </si>
  <si>
    <r>
      <t xml:space="preserve">Молиния голубая </t>
    </r>
    <r>
      <rPr>
        <b/>
        <sz val="10"/>
        <rFont val="Times New Roman"/>
        <family val="1"/>
        <charset val="204"/>
      </rPr>
      <t>"Moorhexe"</t>
    </r>
  </si>
  <si>
    <r>
      <t xml:space="preserve">Дерен белый </t>
    </r>
    <r>
      <rPr>
        <b/>
        <sz val="10"/>
        <rFont val="Times New Roman"/>
        <family val="1"/>
        <charset val="204"/>
      </rPr>
      <t>"Sibirica"</t>
    </r>
  </si>
  <si>
    <t xml:space="preserve">белая кайма  </t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</si>
  <si>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"Vanille Fraise"</t>
    </r>
  </si>
  <si>
    <r>
      <t xml:space="preserve">Яблоня гибридная </t>
    </r>
    <r>
      <rPr>
        <b/>
        <sz val="10"/>
        <rFont val="Times New Roman"/>
        <family val="1"/>
        <charset val="204"/>
      </rPr>
      <t>"Mokum"</t>
    </r>
  </si>
  <si>
    <t>20-40</t>
  </si>
  <si>
    <t>Роза ругоза</t>
  </si>
  <si>
    <r>
      <t xml:space="preserve">Роза ругоза </t>
    </r>
    <r>
      <rPr>
        <b/>
        <sz val="10"/>
        <rFont val="Times New Roman"/>
        <family val="1"/>
        <charset val="204"/>
      </rPr>
      <t>"Alba"</t>
    </r>
  </si>
  <si>
    <r>
      <t xml:space="preserve">Роза ругоза </t>
    </r>
    <r>
      <rPr>
        <b/>
        <sz val="10"/>
        <rFont val="Times New Roman"/>
        <family val="1"/>
        <charset val="204"/>
      </rPr>
      <t>"Rubra"</t>
    </r>
  </si>
  <si>
    <t>до 30 см, розовое цвтение</t>
  </si>
  <si>
    <t>до 100 см, бело-фиолетовое цвет.</t>
  </si>
  <si>
    <t>до 30 см, желтое цвет.</t>
  </si>
  <si>
    <t>до 50 см, светло-розовое цвет.</t>
  </si>
  <si>
    <t>до 60 см, фиолетовое цвет.</t>
  </si>
  <si>
    <t>до 90 см, белое цвет.</t>
  </si>
  <si>
    <t>до 80 см, темно-красное цвет.</t>
  </si>
  <si>
    <t>до 90 см, светло-розовое цвет.</t>
  </si>
  <si>
    <t>до 70 см, ярко-розовое цвет.</t>
  </si>
  <si>
    <t>до 100 см, ярко-розовое цвет.</t>
  </si>
  <si>
    <t>до 80 см, ярко-малиновое цвет.</t>
  </si>
  <si>
    <t>до 50 см, ярко-розовое цвет.</t>
  </si>
  <si>
    <t>до 50 см, белое цвет.</t>
  </si>
  <si>
    <t>до 50 см, красное цвет.</t>
  </si>
  <si>
    <t>до 60 см, персиково-розовое цвет.</t>
  </si>
  <si>
    <t>до 70 см, белое цвет.</t>
  </si>
  <si>
    <t>до 30 см, розово-фиолетовое цвет.</t>
  </si>
  <si>
    <t>Аcтранция крупная</t>
  </si>
  <si>
    <r>
      <t xml:space="preserve">Атcранция крупная </t>
    </r>
    <r>
      <rPr>
        <b/>
        <sz val="10"/>
        <rFont val="Times New Roman"/>
        <family val="1"/>
        <charset val="204"/>
      </rPr>
      <t>"Queen children"</t>
    </r>
  </si>
  <si>
    <t>до 60 см, ярко-розовое цвет.</t>
  </si>
  <si>
    <t>до 120 см, желтое цвет.</t>
  </si>
  <si>
    <t>до 120 см, желто-оранжевое цвет.</t>
  </si>
  <si>
    <t>до 100 см, желтое цветение</t>
  </si>
  <si>
    <t>до 150 см, желтое цвет.</t>
  </si>
  <si>
    <t>до 50 см, светло-фиолетовое цвет.</t>
  </si>
  <si>
    <t>до 20 см, синее цвет.</t>
  </si>
  <si>
    <t>до 40 см, ярко-розовое цвет.</t>
  </si>
  <si>
    <t>до 50 см, фиолетово-синее цвет.</t>
  </si>
  <si>
    <t>до 35 см, фиолетово-синее цвет.</t>
  </si>
  <si>
    <t>до 200 см, прямостоящие стебли</t>
  </si>
  <si>
    <t>до 150 см, слегка раскидистый</t>
  </si>
  <si>
    <t>до 80 см, желтое цвет., белый кант на листве</t>
  </si>
  <si>
    <t>гибрид лапчатки и земляники, розовое цвет.</t>
  </si>
  <si>
    <t>до 100 см, желто-бордовое цвет.</t>
  </si>
  <si>
    <t>до 80 см, нежно-фиолетово-желтое цвет.</t>
  </si>
  <si>
    <t>до 80 см, желтое цвет. С фиолетовой каймой</t>
  </si>
  <si>
    <t>до 30 см, бело-фиолетовое цвет.</t>
  </si>
  <si>
    <t>до 20 см, фиолетовое цвет.</t>
  </si>
  <si>
    <t>до 90 см, фиолетовое цвет.</t>
  </si>
  <si>
    <t>до 20 см, бордово-фиолетовое цвет.</t>
  </si>
  <si>
    <t>до 100 см, белое цвет.</t>
  </si>
  <si>
    <t>до 100 см, бордовое цвет.</t>
  </si>
  <si>
    <t>до 90 см, бело-фиолетовое цвет.</t>
  </si>
  <si>
    <t>желтое цветение</t>
  </si>
  <si>
    <t>до 30 см, фиолетовое цвет.</t>
  </si>
  <si>
    <t>до 60 см, темно-фиолетовое цвет.</t>
  </si>
  <si>
    <t>до 80 см, бордовое цвет.</t>
  </si>
  <si>
    <t>до 45 см, белое цвет. С зелено-розовой сердцевиной</t>
  </si>
  <si>
    <t>до 70 см, розовое цвет.</t>
  </si>
  <si>
    <t>до 70 см, ярко-красное цвет.</t>
  </si>
  <si>
    <t>до 70 см, персиковое цвет.</t>
  </si>
  <si>
    <t>до 50 см, розово-персиковое цвет.</t>
  </si>
  <si>
    <t>до 55 см, белое цвет. С розовой сердцевиной</t>
  </si>
  <si>
    <t>до 60 см, желтое цвет.</t>
  </si>
  <si>
    <t>до 50 см, бордовое цвет.</t>
  </si>
  <si>
    <t>до 45 см, корраловое цвет.</t>
  </si>
  <si>
    <t>до 30 см, малиново-красное цвет.</t>
  </si>
  <si>
    <t>до 60 см, малиново-красное цвет.</t>
  </si>
  <si>
    <t>до 70 см, красное цвет.</t>
  </si>
  <si>
    <t>до 35 см, ярко-желтое цвет.</t>
  </si>
  <si>
    <t>до 80 см, розово-корраловое цвет.</t>
  </si>
  <si>
    <t>от 80 до 200 см</t>
  </si>
  <si>
    <t>до 120 см, метельчатое соцветие</t>
  </si>
  <si>
    <t>до 90 см, бордовые соцветия</t>
  </si>
  <si>
    <t>до 100 см, бордово-красное цвет.</t>
  </si>
  <si>
    <t>до 40 см, розовое цвт.</t>
  </si>
  <si>
    <t>до 60 см, розовое цвет.</t>
  </si>
  <si>
    <t>до 80 см, белое цвет.</t>
  </si>
  <si>
    <t>до 90 см, белое цвет. С желтой середкой</t>
  </si>
  <si>
    <t>до 90 см, красное цвет.</t>
  </si>
  <si>
    <t>до 70 см, кремово-желтое цвет.</t>
  </si>
  <si>
    <t>до 90 см, кораллово-желтое цвет.</t>
  </si>
  <si>
    <t>до 90 см, бело-фиолетовое цвет. С желтой середкой</t>
  </si>
  <si>
    <t>до 90 см, кораллово-персиковое цвет.</t>
  </si>
  <si>
    <t>до 70 см, малиново-красное цвет.</t>
  </si>
  <si>
    <t>до 80 см, ярко-розовое цвет.</t>
  </si>
  <si>
    <t>до 120 см, розовое цвет. С желтой середкой</t>
  </si>
  <si>
    <t>до 180 см, белое цвет.</t>
  </si>
  <si>
    <t>до 180 см, розовое цвет.</t>
  </si>
  <si>
    <t>до 60 см, желто-оранжевое цвет.</t>
  </si>
  <si>
    <t>до 30 см</t>
  </si>
  <si>
    <t>до 20 см, стелется</t>
  </si>
  <si>
    <t>до 15 см, лиловое цвет.</t>
  </si>
  <si>
    <t>до 80 см, оранжевое цвет.</t>
  </si>
  <si>
    <t>90-120 см</t>
  </si>
  <si>
    <t>до 60 см, светло-сиреневое цвет.</t>
  </si>
  <si>
    <t>до 75 см, бело-розовое цвет.</t>
  </si>
  <si>
    <t>до 80 см, коралловое цвет.</t>
  </si>
  <si>
    <t>до 80 см, белое цвет. С розовой середкой</t>
  </si>
  <si>
    <t>до 110 см, пурпурно-фиолетовое цвет.</t>
  </si>
  <si>
    <t>светло-фиолетовое цвет.</t>
  </si>
  <si>
    <t>до 80 см, розовое цвет.</t>
  </si>
  <si>
    <t>до 90 см, бело-розовое цвет.</t>
  </si>
  <si>
    <t>до 80 см, пурпурно-фиолетовое цвет.</t>
  </si>
  <si>
    <t>до 90 см, малиновое цвет.</t>
  </si>
  <si>
    <t>40*80 см, светло-зеленый кант</t>
  </si>
  <si>
    <t>80*80 см, желтый кант</t>
  </si>
  <si>
    <t>50*60 см, белый кант</t>
  </si>
  <si>
    <t>45*80 см, темно-зеленый кант</t>
  </si>
  <si>
    <t>50*70 см, белый кант</t>
  </si>
  <si>
    <t>60*80 см, голубой лист</t>
  </si>
  <si>
    <t>60*70 см, желтый кант</t>
  </si>
  <si>
    <t>90*120 см, крупный голубой лист</t>
  </si>
  <si>
    <t>80*120 см, голубой лист</t>
  </si>
  <si>
    <t>60*75 см, белый лис, зереный кант</t>
  </si>
  <si>
    <t>60*50 см, узкий лист, белый кант</t>
  </si>
  <si>
    <t>60*90 см, желтый кант</t>
  </si>
  <si>
    <t>60*60 см, бело-зеленый кудрявый лист</t>
  </si>
  <si>
    <t>50*80 см, волнистый бело-зеленый лист</t>
  </si>
  <si>
    <t>60*60 см, желтый кант</t>
  </si>
  <si>
    <t>до 50 см, розовое цвет.</t>
  </si>
  <si>
    <t>до 80 см, бордовые листья</t>
  </si>
  <si>
    <t>до 60 см, темно-фиолетовое цветение</t>
  </si>
  <si>
    <t>до 60 см, пурпурно-розовый</t>
  </si>
  <si>
    <t>до 50 см, красное цветение</t>
  </si>
  <si>
    <t>до 150 см, розовеющая</t>
  </si>
  <si>
    <t>40-60, конт 2-3</t>
  </si>
  <si>
    <t>60-80, конт 3-4</t>
  </si>
  <si>
    <t>30-50, конт 2-3</t>
  </si>
  <si>
    <t>40-60, конт 3</t>
  </si>
  <si>
    <t>30-40, конт 3</t>
  </si>
  <si>
    <t>ярко-розовое цветение</t>
  </si>
  <si>
    <t>до 100 см, розово-бордовое цвет.</t>
  </si>
  <si>
    <t>до 75 см, ярко-оранжевое цвет.</t>
  </si>
  <si>
    <t>конт 3 30-40</t>
  </si>
  <si>
    <t>Пион-ИТО гибридный "Border Charm"</t>
  </si>
  <si>
    <t>Пион-ИТО гибридный "Callies Memory"</t>
  </si>
  <si>
    <t>Пион-ИТО гибридный "Cora Louise"</t>
  </si>
  <si>
    <t>Пион-ИТО гибридный "Julia Rose"</t>
  </si>
  <si>
    <t>конт 7,5-10</t>
  </si>
  <si>
    <t>Кедровый стланик</t>
  </si>
  <si>
    <t>Д 70-90</t>
  </si>
  <si>
    <t>конт 3, 50-60</t>
  </si>
  <si>
    <t>конт 3, 20-25</t>
  </si>
  <si>
    <t>20-30 конт 5-7,5</t>
  </si>
  <si>
    <t>60, конт 4-5</t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</si>
  <si>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"Early Sensation"</t>
    </r>
  </si>
  <si>
    <t>розовая 1,5-2,0 м</t>
  </si>
  <si>
    <t xml:space="preserve">Ель канадская </t>
  </si>
  <si>
    <r>
      <t xml:space="preserve">Можжевельник средний </t>
    </r>
    <r>
      <rPr>
        <b/>
        <sz val="10"/>
        <rFont val="Times New Roman"/>
        <family val="1"/>
        <charset val="204"/>
      </rPr>
      <t>"Mint Julep"</t>
    </r>
  </si>
  <si>
    <t>конт 46</t>
  </si>
  <si>
    <r>
      <t xml:space="preserve">Можжевельник казацкий </t>
    </r>
    <r>
      <rPr>
        <b/>
        <sz val="10"/>
        <rFont val="Times New Roman"/>
        <family val="1"/>
        <charset val="204"/>
      </rPr>
      <t>"Mas"</t>
    </r>
  </si>
  <si>
    <t>конт 25</t>
  </si>
  <si>
    <r>
      <t xml:space="preserve">Ель обыкновенная </t>
    </r>
    <r>
      <rPr>
        <b/>
        <sz val="10"/>
        <rFont val="Times New Roman"/>
        <family val="1"/>
        <charset val="204"/>
      </rPr>
      <t>"Frohburg"</t>
    </r>
  </si>
  <si>
    <t>80-100 конт 20</t>
  </si>
  <si>
    <t>150-175 конт 50</t>
  </si>
  <si>
    <t>ярко-бордовая</t>
  </si>
  <si>
    <t>150-175 конт 30</t>
  </si>
  <si>
    <t>125-150 конт 50</t>
  </si>
  <si>
    <r>
      <rPr>
        <sz val="10"/>
        <rFont val="Times New Roman"/>
        <family val="1"/>
        <charset val="204"/>
      </rPr>
      <t xml:space="preserve">Сирень сортовая </t>
    </r>
    <r>
      <rPr>
        <b/>
        <sz val="10"/>
        <rFont val="Times New Roman"/>
        <family val="1"/>
        <charset val="204"/>
      </rPr>
      <t>"Принц Волконский"</t>
    </r>
  </si>
  <si>
    <t>165 на штамбе</t>
  </si>
  <si>
    <t>165+ на штамбе</t>
  </si>
  <si>
    <t>100-125 конт 15</t>
  </si>
  <si>
    <t>100*70*160</t>
  </si>
  <si>
    <t>БЛОК</t>
  </si>
  <si>
    <r>
      <t xml:space="preserve">Блок ж.и. Из </t>
    </r>
    <r>
      <rPr>
        <b/>
        <sz val="11"/>
        <rFont val="Times New Roman"/>
        <family val="1"/>
      </rPr>
      <t xml:space="preserve">ТУИ БРАБАНД </t>
    </r>
  </si>
  <si>
    <r>
      <t xml:space="preserve">Груша </t>
    </r>
    <r>
      <rPr>
        <b/>
        <sz val="10"/>
        <rFont val="Times New Roman"/>
        <family val="1"/>
        <charset val="204"/>
      </rPr>
      <t>"Любимица Яковлева"</t>
    </r>
  </si>
  <si>
    <r>
      <t xml:space="preserve">Груша </t>
    </r>
    <r>
      <rPr>
        <b/>
        <sz val="10"/>
        <rFont val="Times New Roman"/>
        <family val="1"/>
        <charset val="204"/>
      </rPr>
      <t>"Осенняя Поздняя"</t>
    </r>
  </si>
  <si>
    <r>
      <t xml:space="preserve">Крыжовник </t>
    </r>
    <r>
      <rPr>
        <b/>
        <sz val="10"/>
        <rFont val="Times New Roman"/>
        <family val="1"/>
        <charset val="204"/>
      </rPr>
      <t>"Родник", "Кооператор"</t>
    </r>
  </si>
  <si>
    <r>
      <t xml:space="preserve">Клубника </t>
    </r>
    <r>
      <rPr>
        <b/>
        <sz val="10"/>
        <rFont val="Times New Roman"/>
        <family val="1"/>
        <charset val="204"/>
      </rPr>
      <t>"Елизавета", "Брайтон"</t>
    </r>
  </si>
  <si>
    <r>
      <t xml:space="preserve">Клубника </t>
    </r>
    <r>
      <rPr>
        <b/>
        <sz val="10"/>
        <rFont val="Times New Roman"/>
        <family val="1"/>
        <charset val="204"/>
      </rPr>
      <t xml:space="preserve">"Машенька", </t>
    </r>
  </si>
  <si>
    <r>
      <t xml:space="preserve">Малина </t>
    </r>
    <r>
      <rPr>
        <b/>
        <sz val="10"/>
        <rFont val="Times New Roman"/>
        <family val="1"/>
        <charset val="204"/>
      </rPr>
      <t>"Гусар"</t>
    </r>
  </si>
  <si>
    <r>
      <t xml:space="preserve">Облепиха </t>
    </r>
    <r>
      <rPr>
        <b/>
        <sz val="10"/>
        <rFont val="Times New Roman"/>
        <family val="1"/>
        <charset val="204"/>
      </rPr>
      <t>"Пантелеевская"</t>
    </r>
  </si>
  <si>
    <t>Облепиха Мальчик</t>
  </si>
  <si>
    <t>ло 100</t>
  </si>
  <si>
    <r>
      <t xml:space="preserve">Слива </t>
    </r>
    <r>
      <rPr>
        <b/>
        <sz val="10"/>
        <rFont val="Times New Roman"/>
        <family val="1"/>
        <charset val="204"/>
      </rPr>
      <t>в ассортименте</t>
    </r>
  </si>
  <si>
    <r>
      <t xml:space="preserve">Смородина </t>
    </r>
    <r>
      <rPr>
        <b/>
        <sz val="10"/>
        <rFont val="Times New Roman"/>
        <family val="1"/>
        <charset val="204"/>
      </rPr>
      <t>"Валовая"</t>
    </r>
  </si>
  <si>
    <r>
      <t xml:space="preserve">Яблоня </t>
    </r>
    <r>
      <rPr>
        <b/>
        <sz val="10"/>
        <rFont val="Times New Roman"/>
        <family val="1"/>
        <charset val="204"/>
      </rPr>
      <t>"Болотовское" крупномер</t>
    </r>
  </si>
  <si>
    <r>
      <rPr>
        <sz val="10"/>
        <rFont val="Times New Roman"/>
        <family val="1"/>
        <charset val="204"/>
      </rPr>
      <t>Яблоня</t>
    </r>
    <r>
      <rPr>
        <b/>
        <sz val="10"/>
        <rFont val="Times New Roman"/>
        <family val="1"/>
        <charset val="204"/>
      </rPr>
      <t xml:space="preserve"> "Богатырь" </t>
    </r>
  </si>
  <si>
    <r>
      <t xml:space="preserve">Яблоня </t>
    </r>
    <r>
      <rPr>
        <b/>
        <sz val="10"/>
        <rFont val="Times New Roman"/>
        <family val="1"/>
        <charset val="204"/>
      </rPr>
      <t>"Мелба" купномер</t>
    </r>
  </si>
  <si>
    <r>
      <rPr>
        <sz val="10"/>
        <rFont val="Times New Roman"/>
        <family val="1"/>
        <charset val="204"/>
      </rPr>
      <t xml:space="preserve">Яблоня </t>
    </r>
    <r>
      <rPr>
        <b/>
        <sz val="10"/>
        <rFont val="Times New Roman"/>
        <family val="1"/>
        <charset val="204"/>
      </rPr>
      <t xml:space="preserve">"СОЛНЦЕДАР" </t>
    </r>
  </si>
  <si>
    <r>
      <t xml:space="preserve">Яблоня </t>
    </r>
    <r>
      <rPr>
        <b/>
        <sz val="10"/>
        <rFont val="Times New Roman"/>
        <family val="1"/>
        <charset val="204"/>
      </rPr>
      <t xml:space="preserve">"СИНАП Орловский" </t>
    </r>
  </si>
  <si>
    <r>
      <rPr>
        <sz val="10"/>
        <rFont val="Times New Roman"/>
        <family val="1"/>
        <charset val="204"/>
      </rPr>
      <t>Яблоня</t>
    </r>
    <r>
      <rPr>
        <b/>
        <sz val="10"/>
        <rFont val="Times New Roman"/>
        <family val="1"/>
        <charset val="204"/>
      </rPr>
      <t xml:space="preserve"> "Хани Крисп"</t>
    </r>
  </si>
  <si>
    <r>
      <t xml:space="preserve">Яблоня </t>
    </r>
    <r>
      <rPr>
        <b/>
        <sz val="10"/>
        <rFont val="Times New Roman"/>
        <family val="1"/>
        <charset val="204"/>
      </rPr>
      <t>"Память воину" крупномер</t>
    </r>
  </si>
  <si>
    <r>
      <rPr>
        <sz val="10"/>
        <rFont val="Times New Roman"/>
        <family val="1"/>
        <charset val="204"/>
      </rPr>
      <t>Яблоня</t>
    </r>
    <r>
      <rPr>
        <b/>
        <sz val="10"/>
        <rFont val="Times New Roman"/>
        <family val="1"/>
        <charset val="204"/>
      </rPr>
      <t xml:space="preserve"> ассортимент</t>
    </r>
  </si>
  <si>
    <t xml:space="preserve">                                                          ООО «АРТ-Ландшафт»                                                                                            
Садовые Центры: г. Екатеринбург,Московский тракт 9 км. дом 14 , Тюменский тракт 21 км (строит. рынок)                                                                                  Питомник: г.Екатеринбург, Верх-Исетское лесничество, ост. "Янтарный Ключ"                                                            
                            Тел. 8(343)213-13-85, E-mail: kalina1@list.ru, www.art-landshaft.ru</t>
  </si>
  <si>
    <t xml:space="preserve">                                                          ООО «АРТ-Ландшафт»                                                                                            
Сад. Центры: г. Екатеринбург,Московский тракт 9 км. дом 14 , Тюменский тракт 21 км (строит. рынок)                                                                                  Питомник: г.Екатеринбург, Верх-Исетское лесничество, ост. "Янтарный Ключ"                                                            
                            Тел. 8(343)213-13-85, E-mail: kalina1@list.ru, www.art-landshaft.ru</t>
  </si>
  <si>
    <t>конт 5-7</t>
  </si>
  <si>
    <t>400 +</t>
  </si>
  <si>
    <r>
      <t xml:space="preserve">Можжевельник китайский </t>
    </r>
    <r>
      <rPr>
        <b/>
        <sz val="10"/>
        <rFont val="Times New Roman"/>
        <family val="1"/>
        <charset val="204"/>
      </rPr>
      <t>"Stricta"</t>
    </r>
  </si>
  <si>
    <t>конт 5-7,5</t>
  </si>
  <si>
    <r>
      <t xml:space="preserve">Можжевельник горизонтальный </t>
    </r>
    <r>
      <rPr>
        <b/>
        <sz val="10"/>
        <rFont val="Times New Roman"/>
        <family val="1"/>
        <charset val="204"/>
      </rPr>
      <t>"Golden Carpet"</t>
    </r>
  </si>
  <si>
    <r>
      <t xml:space="preserve">Можжевельник горизонтальный </t>
    </r>
    <r>
      <rPr>
        <b/>
        <sz val="10"/>
        <rFont val="Times New Roman"/>
        <family val="1"/>
        <charset val="204"/>
      </rPr>
      <t>"Andora Compacta"</t>
    </r>
  </si>
  <si>
    <r>
      <t>Можжевельник средний "</t>
    </r>
    <r>
      <rPr>
        <b/>
        <sz val="10"/>
        <rFont val="Times New Roman"/>
        <family val="1"/>
        <charset val="204"/>
      </rPr>
      <t>Gold Coast"</t>
    </r>
  </si>
  <si>
    <r>
      <t xml:space="preserve">Можжевельник средний </t>
    </r>
    <r>
      <rPr>
        <b/>
        <sz val="10"/>
        <rFont val="Times New Roman"/>
        <family val="1"/>
        <charset val="204"/>
      </rPr>
      <t>"Hetzii"</t>
    </r>
  </si>
  <si>
    <r>
      <t xml:space="preserve">Можжевельник средний </t>
    </r>
    <r>
      <rPr>
        <b/>
        <sz val="10"/>
        <rFont val="Times New Roman"/>
        <family val="1"/>
        <charset val="204"/>
      </rPr>
      <t>"Pfitzeriana Compacta"</t>
    </r>
  </si>
  <si>
    <r>
      <t xml:space="preserve">Лиственница европейская </t>
    </r>
    <r>
      <rPr>
        <b/>
        <sz val="10"/>
        <rFont val="Times New Roman"/>
        <family val="1"/>
        <charset val="204"/>
      </rPr>
      <t>"Pendula"</t>
    </r>
  </si>
  <si>
    <t>конт 5, штамб</t>
  </si>
  <si>
    <r>
      <t xml:space="preserve">Ель обыкновенная </t>
    </r>
    <r>
      <rPr>
        <b/>
        <sz val="10"/>
        <rFont val="Times New Roman"/>
        <family val="1"/>
        <charset val="204"/>
      </rPr>
      <t>"Cupressina"</t>
    </r>
  </si>
  <si>
    <t>80-100, конт 30</t>
  </si>
  <si>
    <t>160-180, конт 45</t>
  </si>
  <si>
    <r>
      <t xml:space="preserve">Сосна горная </t>
    </r>
    <r>
      <rPr>
        <b/>
        <sz val="10"/>
        <rFont val="Times New Roman"/>
        <family val="1"/>
        <charset val="204"/>
      </rPr>
      <t>"Carsten WinterGold"</t>
    </r>
  </si>
  <si>
    <r>
      <t xml:space="preserve">Сосна горная </t>
    </r>
    <r>
      <rPr>
        <b/>
        <sz val="10"/>
        <rFont val="Times New Roman"/>
        <family val="1"/>
        <charset val="204"/>
      </rPr>
      <t>"Gnom"</t>
    </r>
  </si>
  <si>
    <t>140-160, конт 10</t>
  </si>
  <si>
    <t>100-120, конт 10</t>
  </si>
  <si>
    <t>160-180, конт 10</t>
  </si>
  <si>
    <r>
      <t xml:space="preserve">Туя западная </t>
    </r>
    <r>
      <rPr>
        <b/>
        <sz val="10"/>
        <rFont val="Times New Roman"/>
        <family val="1"/>
        <charset val="204"/>
      </rPr>
      <t>"Tiny Tim"</t>
    </r>
  </si>
  <si>
    <t>Бересклет</t>
  </si>
  <si>
    <r>
      <t xml:space="preserve">Ива пурпурная </t>
    </r>
    <r>
      <rPr>
        <b/>
        <sz val="10"/>
        <rFont val="Times New Roman"/>
        <family val="1"/>
        <charset val="204"/>
      </rPr>
      <t>"Nana"</t>
    </r>
  </si>
  <si>
    <r>
      <t xml:space="preserve">Гортензия древовидная </t>
    </r>
    <r>
      <rPr>
        <b/>
        <sz val="10"/>
        <rFont val="Times New Roman"/>
        <family val="1"/>
        <charset val="204"/>
      </rPr>
      <t>"Strong Annabelle"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</si>
  <si>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"Diamand Rouge"</t>
    </r>
  </si>
  <si>
    <t>розовая до 1,5 м</t>
  </si>
  <si>
    <t>Ирга</t>
  </si>
  <si>
    <t>Ирга Канадская</t>
  </si>
  <si>
    <r>
      <t xml:space="preserve">Гортензия древовидная </t>
    </r>
    <r>
      <rPr>
        <b/>
        <sz val="10"/>
        <rFont val="Times New Roman"/>
        <family val="1"/>
        <charset val="204"/>
      </rPr>
      <t>"Hills of Snow"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</si>
  <si>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"Darts Little Dot"</t>
    </r>
  </si>
  <si>
    <t>белая до 1,0 м</t>
  </si>
  <si>
    <t>белая 1,0-1,5 м</t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</si>
  <si>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"Silver Dollar"</t>
    </r>
  </si>
  <si>
    <t>белая 1,7-1,8 м</t>
  </si>
  <si>
    <t>Вяз</t>
  </si>
  <si>
    <t>конт 15</t>
  </si>
  <si>
    <r>
      <rPr>
        <sz val="10"/>
        <rFont val="Times New Roman"/>
        <family val="1"/>
        <charset val="204"/>
      </rPr>
      <t xml:space="preserve">Сирень сортовая </t>
    </r>
    <r>
      <rPr>
        <b/>
        <sz val="10"/>
        <rFont val="Times New Roman"/>
        <family val="1"/>
        <charset val="204"/>
      </rPr>
      <t>"Профессор Хосер"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</si>
  <si>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"Manon"</t>
    </r>
  </si>
  <si>
    <t>140-160, конт 30</t>
  </si>
  <si>
    <t>белая с желтой листвой</t>
  </si>
  <si>
    <r>
      <t xml:space="preserve">Спирея </t>
    </r>
    <r>
      <rPr>
        <b/>
        <sz val="10"/>
        <rFont val="Times New Roman"/>
        <family val="1"/>
        <charset val="204"/>
      </rPr>
      <t>березолистная "Tor Gold"</t>
    </r>
  </si>
  <si>
    <t>120-200 конт 3</t>
  </si>
  <si>
    <r>
      <t xml:space="preserve">Барбарис тунберга </t>
    </r>
    <r>
      <rPr>
        <b/>
        <sz val="10"/>
        <rFont val="Times New Roman"/>
        <family val="1"/>
        <charset val="204"/>
      </rPr>
      <t>"Atropurpurea nana"</t>
    </r>
  </si>
  <si>
    <t>красно-коричн. лист 0,5-0,8 м</t>
  </si>
  <si>
    <r>
      <t xml:space="preserve">Барбарис тунберга </t>
    </r>
    <r>
      <rPr>
        <b/>
        <sz val="10"/>
        <rFont val="Times New Roman"/>
        <family val="1"/>
        <charset val="204"/>
      </rPr>
      <t>"Coral"</t>
    </r>
  </si>
  <si>
    <t>коралл.-красный лист, до 1,м</t>
  </si>
  <si>
    <r>
      <t xml:space="preserve">Барбарис тунберга </t>
    </r>
    <r>
      <rPr>
        <b/>
        <sz val="10"/>
        <rFont val="Times New Roman"/>
        <family val="1"/>
        <charset val="204"/>
      </rPr>
      <t>"Orange Tower"</t>
    </r>
  </si>
  <si>
    <t>оранжево-красный до 1,5 м</t>
  </si>
  <si>
    <t>конт 2-4</t>
  </si>
  <si>
    <t>конт 2-5</t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</si>
  <si>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"Candlelight"</t>
    </r>
  </si>
  <si>
    <t>кремово-белая до 1,5 м</t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</si>
  <si>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"Magical Mont Candle"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</si>
  <si>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"Magical Sweet Sommer"</t>
    </r>
  </si>
  <si>
    <t>бледно-розовая до1,5 м</t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</si>
  <si>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"Polar Bear"</t>
    </r>
  </si>
  <si>
    <t>белая до 1,8 м</t>
  </si>
  <si>
    <r>
      <t xml:space="preserve">Клематис </t>
    </r>
    <r>
      <rPr>
        <b/>
        <sz val="10"/>
        <rFont val="Times New Roman"/>
        <family val="1"/>
        <charset val="204"/>
      </rPr>
      <t>"Pink Fantasty"</t>
    </r>
  </si>
  <si>
    <t>нежно-розовый</t>
  </si>
  <si>
    <r>
      <t xml:space="preserve">Клематис </t>
    </r>
    <r>
      <rPr>
        <b/>
        <sz val="10"/>
        <rFont val="Times New Roman"/>
        <family val="1"/>
        <charset val="204"/>
      </rPr>
      <t>"Proteus"</t>
    </r>
  </si>
  <si>
    <r>
      <t xml:space="preserve">Можжевельник горизонтальный </t>
    </r>
    <r>
      <rPr>
        <b/>
        <sz val="10"/>
        <rFont val="Times New Roman"/>
        <family val="1"/>
        <charset val="204"/>
      </rPr>
      <t>"Limeglowe"</t>
    </r>
  </si>
  <si>
    <t>170-180</t>
  </si>
  <si>
    <r>
      <t xml:space="preserve">Туя западная </t>
    </r>
    <r>
      <rPr>
        <b/>
        <sz val="10"/>
        <rFont val="Times New Roman"/>
        <family val="1"/>
        <charset val="204"/>
      </rPr>
      <t>"Golden Anne"</t>
    </r>
  </si>
  <si>
    <t>60-100 конт 3-5</t>
  </si>
  <si>
    <r>
      <t xml:space="preserve">Бересклет Европейский </t>
    </r>
    <r>
      <rPr>
        <b/>
        <sz val="10"/>
        <rFont val="Times New Roman"/>
        <family val="1"/>
        <charset val="204"/>
      </rPr>
      <t>"Red Cascade"</t>
    </r>
  </si>
  <si>
    <t>140-160 штамб (обхват 12-16)</t>
  </si>
  <si>
    <r>
      <t xml:space="preserve">Вяз шершавый </t>
    </r>
    <r>
      <rPr>
        <b/>
        <sz val="10"/>
        <rFont val="Times New Roman"/>
        <family val="1"/>
        <charset val="204"/>
      </rPr>
      <t>"Pendula"</t>
    </r>
  </si>
  <si>
    <t>120-150 окс</t>
  </si>
  <si>
    <t>ПОЛЯ</t>
  </si>
  <si>
    <t xml:space="preserve">125-150 </t>
  </si>
  <si>
    <t>30-40 КОНТ 2</t>
  </si>
  <si>
    <t>150-165</t>
  </si>
  <si>
    <t>80-100 поля</t>
  </si>
  <si>
    <r>
      <t xml:space="preserve">Сирень обыкновенная </t>
    </r>
    <r>
      <rPr>
        <b/>
        <sz val="10"/>
        <rFont val="Times New Roman"/>
        <family val="1"/>
        <charset val="204"/>
      </rPr>
      <t>"Мечта"</t>
    </r>
  </si>
  <si>
    <t xml:space="preserve">конт 7,5-10 </t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</si>
  <si>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"Frise Melba"</t>
    </r>
  </si>
  <si>
    <t>розовая с белой "попкой" 150</t>
  </si>
  <si>
    <t xml:space="preserve">конт 20 </t>
  </si>
  <si>
    <t>конт 10 л</t>
  </si>
  <si>
    <t xml:space="preserve">30-40, конт 7 </t>
  </si>
  <si>
    <t>40-60, конт 5-7.5</t>
  </si>
  <si>
    <t>40-50 конт 5-7</t>
  </si>
  <si>
    <t>топиарформа ШАРЫ</t>
  </si>
  <si>
    <t>Чубушник венечный</t>
  </si>
  <si>
    <t>125-15 конт 15</t>
  </si>
  <si>
    <r>
      <t xml:space="preserve">Жимолость </t>
    </r>
    <r>
      <rPr>
        <b/>
        <sz val="10"/>
        <rFont val="Times New Roman"/>
        <family val="1"/>
        <charset val="204"/>
      </rPr>
      <t>"Челябинка"</t>
    </r>
  </si>
  <si>
    <r>
      <t xml:space="preserve">Жимолость </t>
    </r>
    <r>
      <rPr>
        <b/>
        <sz val="10"/>
        <rFont val="Times New Roman"/>
        <family val="1"/>
        <charset val="204"/>
      </rPr>
      <t>"Ленинградский Великан"</t>
    </r>
  </si>
  <si>
    <t>Глициния</t>
  </si>
  <si>
    <r>
      <t xml:space="preserve">Глициния </t>
    </r>
    <r>
      <rPr>
        <b/>
        <sz val="10"/>
        <rFont val="Times New Roman"/>
        <family val="1"/>
        <charset val="204"/>
      </rPr>
      <t>"Blue Moon"</t>
    </r>
  </si>
  <si>
    <t>лиана, голубое цветение</t>
  </si>
  <si>
    <t>Канна</t>
  </si>
  <si>
    <r>
      <t xml:space="preserve">Канна </t>
    </r>
    <r>
      <rPr>
        <b/>
        <sz val="10"/>
        <rFont val="Times New Roman"/>
        <family val="1"/>
        <charset val="204"/>
      </rPr>
      <t>"Black Knight"</t>
    </r>
  </si>
  <si>
    <t>красное цветение, высота 100 см</t>
  </si>
  <si>
    <t>Полынь</t>
  </si>
  <si>
    <r>
      <t xml:space="preserve">Полынь Стеллера </t>
    </r>
    <r>
      <rPr>
        <b/>
        <sz val="10"/>
        <rFont val="Times New Roman"/>
        <family val="1"/>
        <charset val="204"/>
      </rPr>
      <t>"Moris Form"</t>
    </r>
  </si>
  <si>
    <t>Серебристая листва, высота до 30 см</t>
  </si>
  <si>
    <t>Копытень</t>
  </si>
  <si>
    <t>Копытень европейский</t>
  </si>
  <si>
    <t>почвопокровник, высота до 10 см</t>
  </si>
  <si>
    <t>Бадан</t>
  </si>
  <si>
    <t>Бадан сердцелистный</t>
  </si>
  <si>
    <t>розовое цветение, высота 20-60 см</t>
  </si>
  <si>
    <r>
      <t xml:space="preserve">Колокольчик карпатский </t>
    </r>
    <r>
      <rPr>
        <b/>
        <sz val="10"/>
        <rFont val="Times New Roman"/>
        <family val="1"/>
        <charset val="204"/>
      </rPr>
      <t>"Blue Clips"</t>
    </r>
  </si>
  <si>
    <r>
      <t xml:space="preserve">Колокольчик карпатский </t>
    </r>
    <r>
      <rPr>
        <b/>
        <sz val="10"/>
        <rFont val="Times New Roman"/>
        <family val="1"/>
        <charset val="204"/>
      </rPr>
      <t>"Weisse Clips"</t>
    </r>
  </si>
  <si>
    <t>до 30 см, белое цвет.</t>
  </si>
  <si>
    <t>Ясколка</t>
  </si>
  <si>
    <t>Ясколка войлочная столбчатая</t>
  </si>
  <si>
    <t>до 20 см, белое цветение</t>
  </si>
  <si>
    <t>Ландыш</t>
  </si>
  <si>
    <t>Ландыш майский</t>
  </si>
  <si>
    <t>до 30 см, белое цветение</t>
  </si>
  <si>
    <t>Гвоздика</t>
  </si>
  <si>
    <t>Гвоздика травянка</t>
  </si>
  <si>
    <t>до 25 см, ярко-розовое цветение</t>
  </si>
  <si>
    <t>до 25 см, красное цветение</t>
  </si>
  <si>
    <r>
      <t xml:space="preserve">Эхинацея </t>
    </r>
    <r>
      <rPr>
        <b/>
        <sz val="10"/>
        <rFont val="Times New Roman"/>
        <family val="1"/>
        <charset val="204"/>
      </rPr>
      <t>"Bright Rose"</t>
    </r>
  </si>
  <si>
    <t>до 80 см, розовое цветение</t>
  </si>
  <si>
    <t>Герань</t>
  </si>
  <si>
    <r>
      <t>Герань Гималайская</t>
    </r>
    <r>
      <rPr>
        <b/>
        <sz val="10"/>
        <rFont val="Times New Roman"/>
        <family val="1"/>
        <charset val="204"/>
      </rPr>
      <t xml:space="preserve"> "Plenum"</t>
    </r>
  </si>
  <si>
    <t>до 30 см, розовое махровое цветение</t>
  </si>
  <si>
    <r>
      <t xml:space="preserve">Герань темно-бурая </t>
    </r>
    <r>
      <rPr>
        <b/>
        <sz val="10"/>
        <rFont val="Times New Roman"/>
        <family val="1"/>
        <charset val="204"/>
      </rPr>
      <t>"Lividum"</t>
    </r>
  </si>
  <si>
    <t>Герань Ренарда</t>
  </si>
  <si>
    <r>
      <t xml:space="preserve">Герань лесная </t>
    </r>
    <r>
      <rPr>
        <b/>
        <sz val="10"/>
        <rFont val="Times New Roman"/>
        <family val="1"/>
        <charset val="204"/>
      </rPr>
      <t>"Roseum"</t>
    </r>
  </si>
  <si>
    <t>до 70 см, красно-бурое цветение</t>
  </si>
  <si>
    <t>до 30 см, фиолетовое цветение</t>
  </si>
  <si>
    <t>до 60 см, розовое цветение</t>
  </si>
  <si>
    <t>Солнцецвет</t>
  </si>
  <si>
    <r>
      <t xml:space="preserve">Солнцецвет </t>
    </r>
    <r>
      <rPr>
        <b/>
        <sz val="10"/>
        <rFont val="Times New Roman"/>
        <family val="1"/>
        <charset val="204"/>
      </rPr>
      <t>"Golden Queen"</t>
    </r>
  </si>
  <si>
    <t>до 40 см, желтое цветение</t>
  </si>
  <si>
    <t>Морозник</t>
  </si>
  <si>
    <r>
      <t xml:space="preserve">Морозник восточный </t>
    </r>
    <r>
      <rPr>
        <b/>
        <sz val="10"/>
        <rFont val="Times New Roman"/>
        <family val="1"/>
        <charset val="204"/>
      </rPr>
      <t>"Double Crown Dark Purple"</t>
    </r>
  </si>
  <si>
    <t>до 40 см, бордовое цветение</t>
  </si>
  <si>
    <t>Гвоздика серовато-голубая "Bombardier"</t>
  </si>
  <si>
    <t>Гейхера</t>
  </si>
  <si>
    <r>
      <t xml:space="preserve">Гейхера </t>
    </r>
    <r>
      <rPr>
        <b/>
        <sz val="10"/>
        <rFont val="Times New Roman"/>
        <family val="1"/>
        <charset val="204"/>
      </rPr>
      <t>"Delta Dawn"</t>
    </r>
  </si>
  <si>
    <r>
      <t xml:space="preserve">Гейхера </t>
    </r>
    <r>
      <rPr>
        <b/>
        <sz val="10"/>
        <rFont val="Times New Roman"/>
        <family val="1"/>
        <charset val="204"/>
      </rPr>
      <t>"Marmolade"</t>
    </r>
  </si>
  <si>
    <r>
      <t xml:space="preserve">Гейхера </t>
    </r>
    <r>
      <rPr>
        <b/>
        <sz val="10"/>
        <rFont val="Times New Roman"/>
        <family val="1"/>
        <charset val="204"/>
      </rPr>
      <t>"Palace Purle"</t>
    </r>
  </si>
  <si>
    <r>
      <t xml:space="preserve">Гейхера </t>
    </r>
    <r>
      <rPr>
        <b/>
        <sz val="10"/>
        <rFont val="Times New Roman"/>
        <family val="1"/>
        <charset val="204"/>
      </rPr>
      <t>"Plum Royale"</t>
    </r>
  </si>
  <si>
    <t>до 30 см, кирпично-красная листва</t>
  </si>
  <si>
    <t>до 45 см, кораллово-малиновая листва</t>
  </si>
  <si>
    <t>до 30 см, темно-бордовая листва</t>
  </si>
  <si>
    <t>до 20 см, фиолетовая листва</t>
  </si>
  <si>
    <t>Вербейник монетный</t>
  </si>
  <si>
    <t>до 10 см, желтое цветение</t>
  </si>
  <si>
    <t>Родиола</t>
  </si>
  <si>
    <t>Родиола розовая</t>
  </si>
  <si>
    <t>до 30 см, розовое цветение</t>
  </si>
  <si>
    <t>Камнеломка в ассортименте</t>
  </si>
  <si>
    <t>розовое, белое, красное цветение.</t>
  </si>
  <si>
    <t>Молодило</t>
  </si>
  <si>
    <r>
      <t xml:space="preserve">Молодило паутинистое </t>
    </r>
    <r>
      <rPr>
        <b/>
        <sz val="10"/>
        <rFont val="Times New Roman"/>
        <family val="1"/>
        <charset val="204"/>
      </rPr>
      <t>"Cameleon"</t>
    </r>
  </si>
  <si>
    <r>
      <t xml:space="preserve">Молодило паутинистое </t>
    </r>
    <r>
      <rPr>
        <b/>
        <sz val="10"/>
        <rFont val="Times New Roman"/>
        <family val="1"/>
        <charset val="204"/>
      </rPr>
      <t>"Rubin"</t>
    </r>
  </si>
  <si>
    <r>
      <t xml:space="preserve">Молодило </t>
    </r>
    <r>
      <rPr>
        <b/>
        <sz val="10"/>
        <rFont val="Times New Roman"/>
        <family val="1"/>
        <charset val="204"/>
      </rPr>
      <t>"Alladin"</t>
    </r>
  </si>
  <si>
    <r>
      <t xml:space="preserve">Молодило </t>
    </r>
    <r>
      <rPr>
        <b/>
        <sz val="10"/>
        <rFont val="Times New Roman"/>
        <family val="1"/>
        <charset val="204"/>
      </rPr>
      <t>"Blue Star"</t>
    </r>
  </si>
  <si>
    <r>
      <t xml:space="preserve">Молодило </t>
    </r>
    <r>
      <rPr>
        <b/>
        <sz val="10"/>
        <rFont val="Times New Roman"/>
        <family val="1"/>
        <charset val="204"/>
      </rPr>
      <t>"Faraon"</t>
    </r>
  </si>
  <si>
    <r>
      <t xml:space="preserve">Молодило </t>
    </r>
    <r>
      <rPr>
        <b/>
        <sz val="10"/>
        <rFont val="Times New Roman"/>
        <family val="1"/>
        <charset val="204"/>
      </rPr>
      <t>"Fidel"</t>
    </r>
  </si>
  <si>
    <r>
      <t xml:space="preserve">Молодило </t>
    </r>
    <r>
      <rPr>
        <b/>
        <sz val="10"/>
        <rFont val="Times New Roman"/>
        <family val="1"/>
        <charset val="204"/>
      </rPr>
      <t>"Jubilee"</t>
    </r>
  </si>
  <si>
    <r>
      <t xml:space="preserve">Молодило </t>
    </r>
    <r>
      <rPr>
        <b/>
        <sz val="10"/>
        <rFont val="Times New Roman"/>
        <family val="1"/>
        <charset val="204"/>
      </rPr>
      <t>"Jupiter"</t>
    </r>
  </si>
  <si>
    <t>P9</t>
  </si>
  <si>
    <r>
      <t xml:space="preserve">Астра альпийская </t>
    </r>
    <r>
      <rPr>
        <b/>
        <sz val="10"/>
        <rFont val="Times New Roman"/>
        <family val="1"/>
        <charset val="204"/>
      </rPr>
      <t>"Dunkle Schone"</t>
    </r>
  </si>
  <si>
    <t>до 20 см, фиолетовое цветение</t>
  </si>
  <si>
    <t>Бузульник зубчатый</t>
  </si>
  <si>
    <t>Р9</t>
  </si>
  <si>
    <t>Мята</t>
  </si>
  <si>
    <t>Мята перечная</t>
  </si>
  <si>
    <t>Мшанка</t>
  </si>
  <si>
    <t>Мшанка шиловидкая</t>
  </si>
  <si>
    <t>до 10 см, белое цветение</t>
  </si>
  <si>
    <r>
      <t xml:space="preserve">Тимьян ранний </t>
    </r>
    <r>
      <rPr>
        <b/>
        <sz val="10"/>
        <rFont val="Times New Roman"/>
        <family val="1"/>
        <charset val="204"/>
      </rPr>
      <t>"Пигмеус"</t>
    </r>
  </si>
  <si>
    <t>Тимьян обыкновенный</t>
  </si>
  <si>
    <r>
      <t xml:space="preserve">Молодило </t>
    </r>
    <r>
      <rPr>
        <b/>
        <sz val="10"/>
        <rFont val="Times New Roman"/>
        <family val="1"/>
        <charset val="204"/>
      </rPr>
      <t>"Lupar"</t>
    </r>
  </si>
  <si>
    <r>
      <t xml:space="preserve">Молодило </t>
    </r>
    <r>
      <rPr>
        <b/>
        <sz val="10"/>
        <rFont val="Times New Roman"/>
        <family val="1"/>
        <charset val="204"/>
      </rPr>
      <t>"Mahogany"</t>
    </r>
  </si>
  <si>
    <r>
      <t xml:space="preserve">Молодило </t>
    </r>
    <r>
      <rPr>
        <b/>
        <sz val="10"/>
        <rFont val="Times New Roman"/>
        <family val="1"/>
        <charset val="204"/>
      </rPr>
      <t>"Noir"</t>
    </r>
  </si>
  <si>
    <r>
      <t xml:space="preserve">Молодило </t>
    </r>
    <r>
      <rPr>
        <b/>
        <sz val="10"/>
        <rFont val="Times New Roman"/>
        <family val="1"/>
        <charset val="204"/>
      </rPr>
      <t>"Oddity"</t>
    </r>
  </si>
  <si>
    <r>
      <t xml:space="preserve">Молодило </t>
    </r>
    <r>
      <rPr>
        <b/>
        <sz val="10"/>
        <rFont val="Times New Roman"/>
        <family val="1"/>
        <charset val="204"/>
      </rPr>
      <t>"Queen Elizabeth"</t>
    </r>
  </si>
  <si>
    <r>
      <t xml:space="preserve">Молодило </t>
    </r>
    <r>
      <rPr>
        <b/>
        <sz val="10"/>
        <rFont val="Times New Roman"/>
        <family val="1"/>
        <charset val="204"/>
      </rPr>
      <t>"Rubicundum"</t>
    </r>
  </si>
  <si>
    <r>
      <t xml:space="preserve">Молодило </t>
    </r>
    <r>
      <rPr>
        <b/>
        <sz val="10"/>
        <rFont val="Times New Roman"/>
        <family val="1"/>
        <charset val="204"/>
      </rPr>
      <t>"Rubin"</t>
    </r>
  </si>
  <si>
    <r>
      <t xml:space="preserve">Молодило </t>
    </r>
    <r>
      <rPr>
        <b/>
        <sz val="10"/>
        <rFont val="Times New Roman"/>
        <family val="1"/>
        <charset val="204"/>
      </rPr>
      <t>"Sabat"</t>
    </r>
  </si>
  <si>
    <r>
      <t xml:space="preserve">Молодило </t>
    </r>
    <r>
      <rPr>
        <b/>
        <sz val="10"/>
        <rFont val="Times New Roman"/>
        <family val="1"/>
        <charset val="204"/>
      </rPr>
      <t>"Shadow"</t>
    </r>
  </si>
  <si>
    <r>
      <t xml:space="preserve">Молодило </t>
    </r>
    <r>
      <rPr>
        <b/>
        <sz val="10"/>
        <rFont val="Times New Roman"/>
        <family val="1"/>
        <charset val="204"/>
      </rPr>
      <t>"Purpureum"</t>
    </r>
  </si>
  <si>
    <t>Тиарелла</t>
  </si>
  <si>
    <t>Тиарелла сердцелистная</t>
  </si>
  <si>
    <r>
      <t xml:space="preserve">Тиарелла </t>
    </r>
    <r>
      <rPr>
        <b/>
        <sz val="10"/>
        <rFont val="Times New Roman"/>
        <family val="1"/>
        <charset val="204"/>
      </rPr>
      <t>"Wherryi"</t>
    </r>
  </si>
  <si>
    <t>до 40 см, белое цветение</t>
  </si>
  <si>
    <r>
      <t xml:space="preserve">Бадан </t>
    </r>
    <r>
      <rPr>
        <b/>
        <sz val="10"/>
        <rFont val="Times New Roman"/>
        <family val="1"/>
        <charset val="204"/>
      </rPr>
      <t>"Silberlicht"</t>
    </r>
  </si>
  <si>
    <t>Барвинок</t>
  </si>
  <si>
    <t>Барвинок малый</t>
  </si>
  <si>
    <t>Вальдштейния</t>
  </si>
  <si>
    <t>Вальдштейния тройчатая</t>
  </si>
  <si>
    <t>до 20 см, желтое цветение</t>
  </si>
  <si>
    <t>конт 1,5</t>
  </si>
  <si>
    <t>Ель Сербская</t>
  </si>
  <si>
    <t>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</si>
</sst>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14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1" fontId="2" fillId="5" borderId="4" xfId="0" applyNumberFormat="1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" fontId="1" fillId="3" borderId="2" xfId="0" applyNumberFormat="1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vertical="center" wrapText="1"/>
    </xf>
    <xf numFmtId="1" fontId="1" fillId="3" borderId="14" xfId="0" applyNumberFormat="1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1" fontId="2" fillId="3" borderId="2" xfId="0" applyNumberFormat="1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" fontId="2" fillId="3" borderId="14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" fontId="1" fillId="3" borderId="2" xfId="0" applyNumberFormat="1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7" fillId="0" borderId="0" xfId="0" applyFont="1"/>
    <xf numFmtId="0" fontId="4" fillId="3" borderId="14" xfId="0" applyFont="1" applyFill="1" applyBorder="1" applyAlignment="1">
      <alignment horizontal="left" vertical="distributed" wrapText="1"/>
    </xf>
    <xf numFmtId="0" fontId="5" fillId="4" borderId="7" xfId="0" applyFont="1" applyFill="1" applyBorder="1" applyAlignment="1">
      <alignment horizontal="left" vertical="distributed" wrapText="1"/>
    </xf>
    <xf numFmtId="0" fontId="5" fillId="3" borderId="2" xfId="0" applyFont="1" applyFill="1" applyBorder="1" applyAlignment="1">
      <alignment horizontal="left" vertical="distributed" wrapText="1"/>
    </xf>
    <xf numFmtId="0" fontId="5" fillId="4" borderId="4" xfId="0" applyFont="1" applyFill="1" applyBorder="1" applyAlignment="1">
      <alignment horizontal="left" vertical="distributed" wrapText="1"/>
    </xf>
    <xf numFmtId="0" fontId="5" fillId="3" borderId="0" xfId="0" applyFont="1" applyFill="1" applyBorder="1" applyAlignment="1">
      <alignment horizontal="left" vertical="distributed" wrapText="1"/>
    </xf>
    <xf numFmtId="0" fontId="5" fillId="3" borderId="14" xfId="0" applyFont="1" applyFill="1" applyBorder="1" applyAlignment="1">
      <alignment horizontal="left" vertical="distributed" wrapText="1"/>
    </xf>
    <xf numFmtId="0" fontId="5" fillId="5" borderId="4" xfId="0" applyFont="1" applyFill="1" applyBorder="1" applyAlignment="1">
      <alignment horizontal="left" vertical="distributed" wrapText="1"/>
    </xf>
    <xf numFmtId="0" fontId="5" fillId="5" borderId="5" xfId="0" applyFont="1" applyFill="1" applyBorder="1" applyAlignment="1">
      <alignment horizontal="left" vertical="distributed" wrapText="1"/>
    </xf>
    <xf numFmtId="0" fontId="5" fillId="5" borderId="7" xfId="0" applyFont="1" applyFill="1" applyBorder="1" applyAlignment="1">
      <alignment horizontal="left" vertical="distributed" wrapText="1"/>
    </xf>
    <xf numFmtId="0" fontId="5" fillId="5" borderId="8" xfId="0" applyFont="1" applyFill="1" applyBorder="1" applyAlignment="1">
      <alignment horizontal="left" vertical="distributed" wrapText="1"/>
    </xf>
    <xf numFmtId="0" fontId="4" fillId="3" borderId="2" xfId="0" applyFont="1" applyFill="1" applyBorder="1" applyAlignment="1">
      <alignment horizontal="left" vertical="distributed" wrapText="1"/>
    </xf>
    <xf numFmtId="0" fontId="4" fillId="3" borderId="0" xfId="0" applyFont="1" applyFill="1" applyBorder="1" applyAlignment="1">
      <alignment horizontal="left" vertical="distributed" wrapText="1"/>
    </xf>
    <xf numFmtId="0" fontId="5" fillId="0" borderId="4" xfId="0" applyFont="1" applyBorder="1" applyAlignment="1">
      <alignment horizontal="left" vertical="distributed" wrapText="1"/>
    </xf>
    <xf numFmtId="0" fontId="5" fillId="0" borderId="7" xfId="0" applyFont="1" applyBorder="1" applyAlignment="1">
      <alignment horizontal="left" vertical="distributed" wrapText="1"/>
    </xf>
    <xf numFmtId="0" fontId="5" fillId="0" borderId="5" xfId="0" applyFont="1" applyBorder="1" applyAlignment="1">
      <alignment horizontal="left" vertical="distributed" wrapText="1"/>
    </xf>
    <xf numFmtId="1" fontId="5" fillId="3" borderId="14" xfId="0" applyNumberFormat="1" applyFont="1" applyFill="1" applyBorder="1" applyAlignment="1">
      <alignment horizontal="left" vertical="distributed" wrapText="1"/>
    </xf>
    <xf numFmtId="0" fontId="4" fillId="3" borderId="4" xfId="0" applyFont="1" applyFill="1" applyBorder="1" applyAlignment="1">
      <alignment horizontal="left" vertical="distributed" wrapText="1"/>
    </xf>
    <xf numFmtId="0" fontId="6" fillId="5" borderId="7" xfId="0" applyFont="1" applyFill="1" applyBorder="1" applyAlignment="1">
      <alignment horizontal="left" vertical="distributed" wrapText="1"/>
    </xf>
    <xf numFmtId="0" fontId="4" fillId="3" borderId="13" xfId="0" applyFont="1" applyFill="1" applyBorder="1" applyAlignment="1">
      <alignment horizontal="left" vertical="distributed" wrapText="1"/>
    </xf>
    <xf numFmtId="0" fontId="5" fillId="0" borderId="11" xfId="0" applyFont="1" applyBorder="1" applyAlignment="1">
      <alignment horizontal="left" vertical="distributed" wrapText="1"/>
    </xf>
    <xf numFmtId="0" fontId="4" fillId="5" borderId="4" xfId="0" applyFont="1" applyFill="1" applyBorder="1" applyAlignment="1">
      <alignment horizontal="left" vertical="distributed" wrapText="1"/>
    </xf>
    <xf numFmtId="1" fontId="5" fillId="3" borderId="2" xfId="0" applyNumberFormat="1" applyFont="1" applyFill="1" applyBorder="1" applyAlignment="1">
      <alignment horizontal="left" vertical="distributed" wrapText="1"/>
    </xf>
    <xf numFmtId="0" fontId="5" fillId="0" borderId="4" xfId="0" applyFont="1" applyFill="1" applyBorder="1" applyAlignment="1">
      <alignment horizontal="left" vertical="distributed" wrapText="1"/>
    </xf>
    <xf numFmtId="1" fontId="4" fillId="3" borderId="14" xfId="0" applyNumberFormat="1" applyFont="1" applyFill="1" applyBorder="1" applyAlignment="1">
      <alignment horizontal="left" vertical="distributed" wrapText="1"/>
    </xf>
    <xf numFmtId="1" fontId="4" fillId="3" borderId="2" xfId="0" applyNumberFormat="1" applyFont="1" applyFill="1" applyBorder="1" applyAlignment="1">
      <alignment horizontal="left" vertical="distributed" wrapText="1"/>
    </xf>
    <xf numFmtId="0" fontId="1" fillId="2" borderId="7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distributed" wrapText="1"/>
    </xf>
    <xf numFmtId="0" fontId="1" fillId="2" borderId="11" xfId="0" applyFont="1" applyFill="1" applyBorder="1" applyAlignment="1">
      <alignment horizontal="left" vertical="center" wrapText="1"/>
    </xf>
    <xf numFmtId="1" fontId="1" fillId="3" borderId="0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distributed" wrapText="1"/>
    </xf>
    <xf numFmtId="0" fontId="7" fillId="0" borderId="0" xfId="0" applyFont="1" applyAlignment="1"/>
    <xf numFmtId="0" fontId="8" fillId="0" borderId="0" xfId="0" applyFont="1" applyAlignment="1">
      <alignment horizontal="left" vertical="distributed" wrapText="1"/>
    </xf>
    <xf numFmtId="0" fontId="7" fillId="0" borderId="0" xfId="0" applyFont="1" applyAlignment="1">
      <alignment horizontal="left"/>
    </xf>
    <xf numFmtId="0" fontId="1" fillId="6" borderId="0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distributed" wrapText="1"/>
    </xf>
    <xf numFmtId="0" fontId="2" fillId="6" borderId="0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vertical="center" wrapText="1"/>
    </xf>
    <xf numFmtId="0" fontId="2" fillId="5" borderId="4" xfId="0" applyFont="1" applyFill="1" applyBorder="1" applyAlignment="1"/>
    <xf numFmtId="0" fontId="1" fillId="6" borderId="4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distributed" wrapText="1"/>
    </xf>
    <xf numFmtId="0" fontId="2" fillId="3" borderId="13" xfId="0" applyFont="1" applyFill="1" applyBorder="1" applyAlignment="1">
      <alignment horizontal="left" vertical="top" wrapText="1"/>
    </xf>
    <xf numFmtId="1" fontId="2" fillId="5" borderId="4" xfId="0" applyNumberFormat="1" applyFont="1" applyFill="1" applyBorder="1" applyAlignment="1">
      <alignment vertical="center" wrapText="1"/>
    </xf>
    <xf numFmtId="1" fontId="1" fillId="5" borderId="4" xfId="0" applyNumberFormat="1" applyFont="1" applyFill="1" applyBorder="1" applyAlignment="1">
      <alignment vertical="center" wrapText="1"/>
    </xf>
    <xf numFmtId="164" fontId="7" fillId="0" borderId="0" xfId="0" applyNumberFormat="1" applyFont="1"/>
    <xf numFmtId="0" fontId="9" fillId="3" borderId="13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distributed" wrapText="1"/>
    </xf>
    <xf numFmtId="0" fontId="2" fillId="0" borderId="0" xfId="0" applyFont="1" applyAlignment="1">
      <alignment horizontal="left"/>
    </xf>
    <xf numFmtId="0" fontId="8" fillId="0" borderId="4" xfId="0" applyFont="1" applyBorder="1" applyAlignment="1">
      <alignment horizontal="left" vertical="distributed" wrapText="1"/>
    </xf>
    <xf numFmtId="1" fontId="4" fillId="3" borderId="0" xfId="0" applyNumberFormat="1" applyFont="1" applyFill="1" applyBorder="1" applyAlignment="1">
      <alignment horizontal="left" vertical="distributed" wrapText="1"/>
    </xf>
    <xf numFmtId="1" fontId="1" fillId="3" borderId="0" xfId="0" applyNumberFormat="1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1" fontId="1" fillId="3" borderId="14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0" fillId="0" borderId="0" xfId="0" applyFont="1"/>
    <xf numFmtId="0" fontId="5" fillId="0" borderId="4" xfId="0" applyFont="1" applyBorder="1" applyAlignment="1">
      <alignment vertical="center" wrapText="1"/>
    </xf>
    <xf numFmtId="1" fontId="5" fillId="5" borderId="4" xfId="0" applyNumberFormat="1" applyFont="1" applyFill="1" applyBorder="1" applyAlignment="1">
      <alignment horizontal="left" vertical="distributed" wrapText="1"/>
    </xf>
    <xf numFmtId="1" fontId="1" fillId="2" borderId="20" xfId="0" applyNumberFormat="1" applyFont="1" applyFill="1" applyBorder="1" applyAlignment="1">
      <alignment horizontal="left" vertical="center" wrapText="1"/>
    </xf>
    <xf numFmtId="164" fontId="1" fillId="2" borderId="21" xfId="0" applyNumberFormat="1" applyFont="1" applyFill="1" applyBorder="1" applyAlignment="1">
      <alignment horizontal="right" vertical="center" wrapText="1"/>
    </xf>
    <xf numFmtId="0" fontId="2" fillId="6" borderId="20" xfId="0" applyFont="1" applyFill="1" applyBorder="1" applyAlignment="1">
      <alignment horizontal="left"/>
    </xf>
    <xf numFmtId="0" fontId="1" fillId="6" borderId="0" xfId="0" applyFont="1" applyFill="1" applyBorder="1" applyAlignment="1"/>
    <xf numFmtId="0" fontId="8" fillId="6" borderId="0" xfId="0" applyFont="1" applyFill="1" applyBorder="1" applyAlignment="1">
      <alignment horizontal="left" vertical="distributed" wrapText="1"/>
    </xf>
    <xf numFmtId="0" fontId="7" fillId="6" borderId="0" xfId="0" applyFont="1" applyFill="1" applyBorder="1" applyAlignment="1">
      <alignment horizontal="left"/>
    </xf>
    <xf numFmtId="0" fontId="7" fillId="6" borderId="22" xfId="0" applyFont="1" applyFill="1" applyBorder="1"/>
    <xf numFmtId="0" fontId="2" fillId="0" borderId="23" xfId="0" applyFont="1" applyBorder="1" applyAlignment="1">
      <alignment horizontal="left"/>
    </xf>
    <xf numFmtId="164" fontId="2" fillId="5" borderId="24" xfId="0" applyNumberFormat="1" applyFont="1" applyFill="1" applyBorder="1" applyAlignment="1">
      <alignment horizontal="right" vertical="center" wrapText="1"/>
    </xf>
    <xf numFmtId="0" fontId="2" fillId="0" borderId="23" xfId="0" applyFont="1" applyBorder="1" applyAlignment="1">
      <alignment horizontal="left" wrapText="1"/>
    </xf>
    <xf numFmtId="0" fontId="2" fillId="6" borderId="23" xfId="0" applyFont="1" applyFill="1" applyBorder="1" applyAlignment="1">
      <alignment horizontal="left"/>
    </xf>
    <xf numFmtId="164" fontId="2" fillId="6" borderId="24" xfId="0" applyNumberFormat="1" applyFont="1" applyFill="1" applyBorder="1" applyAlignment="1">
      <alignment horizontal="right" vertical="center" wrapText="1"/>
    </xf>
    <xf numFmtId="0" fontId="2" fillId="5" borderId="23" xfId="0" applyFont="1" applyFill="1" applyBorder="1" applyAlignment="1">
      <alignment horizontal="left"/>
    </xf>
    <xf numFmtId="4" fontId="2" fillId="5" borderId="24" xfId="0" applyNumberFormat="1" applyFont="1" applyFill="1" applyBorder="1"/>
    <xf numFmtId="164" fontId="2" fillId="5" borderId="24" xfId="0" applyNumberFormat="1" applyFont="1" applyFill="1" applyBorder="1" applyAlignment="1">
      <alignment vertical="center" wrapText="1"/>
    </xf>
    <xf numFmtId="164" fontId="2" fillId="6" borderId="22" xfId="0" applyNumberFormat="1" applyFont="1" applyFill="1" applyBorder="1" applyAlignment="1">
      <alignment horizontal="right" vertical="center" wrapText="1"/>
    </xf>
    <xf numFmtId="164" fontId="2" fillId="6" borderId="22" xfId="0" applyNumberFormat="1" applyFont="1" applyFill="1" applyBorder="1" applyAlignment="1">
      <alignment vertical="center" wrapText="1"/>
    </xf>
    <xf numFmtId="1" fontId="2" fillId="3" borderId="18" xfId="0" applyNumberFormat="1" applyFont="1" applyFill="1" applyBorder="1" applyAlignment="1">
      <alignment horizontal="left" vertical="center" wrapText="1"/>
    </xf>
    <xf numFmtId="0" fontId="1" fillId="6" borderId="0" xfId="0" applyFont="1" applyFill="1" applyBorder="1"/>
    <xf numFmtId="0" fontId="7" fillId="6" borderId="0" xfId="0" applyFont="1" applyFill="1" applyBorder="1" applyAlignment="1"/>
    <xf numFmtId="0" fontId="7" fillId="6" borderId="22" xfId="0" applyFont="1" applyFill="1" applyBorder="1" applyAlignment="1">
      <alignment horizontal="left"/>
    </xf>
    <xf numFmtId="1" fontId="2" fillId="0" borderId="25" xfId="0" applyNumberFormat="1" applyFont="1" applyBorder="1" applyAlignment="1">
      <alignment horizontal="left" vertical="center" wrapText="1"/>
    </xf>
    <xf numFmtId="1" fontId="2" fillId="0" borderId="23" xfId="0" applyNumberFormat="1" applyFont="1" applyBorder="1" applyAlignment="1">
      <alignment horizontal="left" vertical="center" wrapText="1"/>
    </xf>
    <xf numFmtId="0" fontId="2" fillId="6" borderId="26" xfId="0" applyFont="1" applyFill="1" applyBorder="1" applyAlignment="1">
      <alignment horizontal="left"/>
    </xf>
    <xf numFmtId="0" fontId="1" fillId="6" borderId="27" xfId="0" applyFont="1" applyFill="1" applyBorder="1" applyAlignment="1"/>
    <xf numFmtId="0" fontId="8" fillId="6" borderId="27" xfId="0" applyFont="1" applyFill="1" applyBorder="1" applyAlignment="1">
      <alignment horizontal="left" vertical="distributed" wrapText="1"/>
    </xf>
    <xf numFmtId="0" fontId="7" fillId="6" borderId="27" xfId="0" applyFont="1" applyFill="1" applyBorder="1" applyAlignment="1">
      <alignment horizontal="left"/>
    </xf>
    <xf numFmtId="0" fontId="7" fillId="6" borderId="28" xfId="0" applyFont="1" applyFill="1" applyBorder="1"/>
    <xf numFmtId="1" fontId="2" fillId="2" borderId="20" xfId="0" applyNumberFormat="1" applyFont="1" applyFill="1" applyBorder="1" applyAlignment="1">
      <alignment horizontal="left" vertical="center" wrapText="1"/>
    </xf>
    <xf numFmtId="0" fontId="2" fillId="3" borderId="29" xfId="0" applyNumberFormat="1" applyFont="1" applyFill="1" applyBorder="1" applyAlignment="1">
      <alignment horizontal="left" vertical="center" wrapText="1"/>
    </xf>
    <xf numFmtId="164" fontId="2" fillId="3" borderId="30" xfId="0" applyNumberFormat="1" applyFont="1" applyFill="1" applyBorder="1" applyAlignment="1">
      <alignment horizontal="righ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3" borderId="20" xfId="0" applyNumberFormat="1" applyFont="1" applyFill="1" applyBorder="1" applyAlignment="1">
      <alignment horizontal="left" vertical="center" wrapText="1"/>
    </xf>
    <xf numFmtId="164" fontId="2" fillId="3" borderId="22" xfId="0" applyNumberFormat="1" applyFont="1" applyFill="1" applyBorder="1" applyAlignment="1">
      <alignment horizontal="right" vertical="center" wrapText="1"/>
    </xf>
    <xf numFmtId="164" fontId="1" fillId="3" borderId="22" xfId="0" applyNumberFormat="1" applyFont="1" applyFill="1" applyBorder="1" applyAlignment="1">
      <alignment horizontal="right" vertical="center" wrapText="1"/>
    </xf>
    <xf numFmtId="1" fontId="2" fillId="5" borderId="23" xfId="0" applyNumberFormat="1" applyFont="1" applyFill="1" applyBorder="1" applyAlignment="1">
      <alignment horizontal="left" vertical="center" wrapText="1"/>
    </xf>
    <xf numFmtId="1" fontId="2" fillId="5" borderId="33" xfId="0" applyNumberFormat="1" applyFont="1" applyFill="1" applyBorder="1" applyAlignment="1">
      <alignment horizontal="left" vertical="center" wrapText="1"/>
    </xf>
    <xf numFmtId="164" fontId="2" fillId="5" borderId="30" xfId="0" applyNumberFormat="1" applyFont="1" applyFill="1" applyBorder="1" applyAlignment="1">
      <alignment horizontal="right" vertical="center" wrapText="1"/>
    </xf>
    <xf numFmtId="164" fontId="2" fillId="5" borderId="34" xfId="0" applyNumberFormat="1" applyFont="1" applyFill="1" applyBorder="1" applyAlignment="1">
      <alignment horizontal="right" vertical="center" wrapText="1"/>
    </xf>
    <xf numFmtId="1" fontId="2" fillId="3" borderId="29" xfId="0" applyNumberFormat="1" applyFont="1" applyFill="1" applyBorder="1" applyAlignment="1">
      <alignment horizontal="left" vertical="center" wrapText="1"/>
    </xf>
    <xf numFmtId="164" fontId="2" fillId="3" borderId="35" xfId="0" applyNumberFormat="1" applyFont="1" applyFill="1" applyBorder="1" applyAlignment="1">
      <alignment horizontal="right" vertical="center" wrapText="1"/>
    </xf>
    <xf numFmtId="1" fontId="1" fillId="3" borderId="29" xfId="0" applyNumberFormat="1" applyFont="1" applyFill="1" applyBorder="1" applyAlignment="1">
      <alignment horizontal="left" vertical="center" wrapText="1"/>
    </xf>
    <xf numFmtId="164" fontId="1" fillId="3" borderId="35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distributed" wrapText="1"/>
    </xf>
    <xf numFmtId="1" fontId="2" fillId="0" borderId="31" xfId="0" applyNumberFormat="1" applyFont="1" applyBorder="1" applyAlignment="1">
      <alignment horizontal="left" vertical="center" wrapText="1"/>
    </xf>
    <xf numFmtId="1" fontId="1" fillId="3" borderId="18" xfId="0" applyNumberFormat="1" applyFont="1" applyFill="1" applyBorder="1" applyAlignment="1">
      <alignment horizontal="left" vertical="center" wrapText="1"/>
    </xf>
    <xf numFmtId="164" fontId="1" fillId="3" borderId="21" xfId="0" applyNumberFormat="1" applyFont="1" applyFill="1" applyBorder="1" applyAlignment="1">
      <alignment horizontal="right" vertical="center" wrapText="1"/>
    </xf>
    <xf numFmtId="1" fontId="2" fillId="3" borderId="22" xfId="0" applyNumberFormat="1" applyFont="1" applyFill="1" applyBorder="1" applyAlignment="1">
      <alignment vertical="center" wrapText="1"/>
    </xf>
    <xf numFmtId="1" fontId="1" fillId="3" borderId="23" xfId="0" applyNumberFormat="1" applyFont="1" applyFill="1" applyBorder="1" applyAlignment="1">
      <alignment horizontal="left" vertical="center" wrapText="1"/>
    </xf>
    <xf numFmtId="164" fontId="1" fillId="3" borderId="24" xfId="0" applyNumberFormat="1" applyFont="1" applyFill="1" applyBorder="1" applyAlignment="1">
      <alignment horizontal="right" vertical="center" wrapText="1"/>
    </xf>
    <xf numFmtId="1" fontId="1" fillId="3" borderId="20" xfId="0" applyNumberFormat="1" applyFont="1" applyFill="1" applyBorder="1" applyAlignment="1">
      <alignment horizontal="left" vertical="center" wrapText="1"/>
    </xf>
    <xf numFmtId="164" fontId="3" fillId="5" borderId="24" xfId="0" applyNumberFormat="1" applyFont="1" applyFill="1" applyBorder="1" applyAlignment="1">
      <alignment horizontal="right" vertical="center" wrapText="1"/>
    </xf>
    <xf numFmtId="164" fontId="2" fillId="3" borderId="24" xfId="0" applyNumberFormat="1" applyFont="1" applyFill="1" applyBorder="1" applyAlignment="1">
      <alignment horizontal="right" vertical="center" wrapText="1"/>
    </xf>
    <xf numFmtId="1" fontId="2" fillId="5" borderId="32" xfId="0" applyNumberFormat="1" applyFont="1" applyFill="1" applyBorder="1" applyAlignment="1">
      <alignment horizontal="left" vertical="center" wrapText="1"/>
    </xf>
    <xf numFmtId="1" fontId="2" fillId="0" borderId="32" xfId="0" applyNumberFormat="1" applyFont="1" applyBorder="1" applyAlignment="1">
      <alignment horizontal="left" vertical="center" wrapText="1"/>
    </xf>
    <xf numFmtId="1" fontId="2" fillId="3" borderId="29" xfId="0" applyNumberFormat="1" applyFont="1" applyFill="1" applyBorder="1" applyAlignment="1">
      <alignment vertical="center" wrapText="1"/>
    </xf>
    <xf numFmtId="1" fontId="2" fillId="3" borderId="35" xfId="0" applyNumberFormat="1" applyFont="1" applyFill="1" applyBorder="1" applyAlignment="1">
      <alignment vertical="center" wrapText="1"/>
    </xf>
    <xf numFmtId="1" fontId="2" fillId="0" borderId="20" xfId="0" applyNumberFormat="1" applyFont="1" applyBorder="1" applyAlignment="1">
      <alignment horizontal="left" vertical="center" wrapText="1"/>
    </xf>
    <xf numFmtId="1" fontId="1" fillId="3" borderId="25" xfId="0" applyNumberFormat="1" applyFont="1" applyFill="1" applyBorder="1" applyAlignment="1">
      <alignment horizontal="left" vertical="center" wrapText="1"/>
    </xf>
    <xf numFmtId="1" fontId="2" fillId="3" borderId="18" xfId="0" applyNumberFormat="1" applyFont="1" applyFill="1" applyBorder="1" applyAlignment="1">
      <alignment vertical="center" wrapText="1"/>
    </xf>
    <xf numFmtId="1" fontId="2" fillId="5" borderId="25" xfId="0" applyNumberFormat="1" applyFont="1" applyFill="1" applyBorder="1" applyAlignment="1">
      <alignment horizontal="left" vertical="center" wrapText="1"/>
    </xf>
    <xf numFmtId="1" fontId="2" fillId="0" borderId="33" xfId="0" applyNumberFormat="1" applyFont="1" applyBorder="1" applyAlignment="1">
      <alignment horizontal="left" vertical="center" wrapText="1"/>
    </xf>
    <xf numFmtId="1" fontId="1" fillId="3" borderId="18" xfId="0" applyNumberFormat="1" applyFont="1" applyFill="1" applyBorder="1" applyAlignment="1">
      <alignment vertical="center" wrapText="1"/>
    </xf>
    <xf numFmtId="1" fontId="1" fillId="3" borderId="22" xfId="0" applyNumberFormat="1" applyFont="1" applyFill="1" applyBorder="1" applyAlignment="1">
      <alignment vertical="center" wrapText="1"/>
    </xf>
    <xf numFmtId="1" fontId="1" fillId="3" borderId="29" xfId="0" applyNumberFormat="1" applyFont="1" applyFill="1" applyBorder="1" applyAlignment="1">
      <alignment vertical="center" wrapText="1"/>
    </xf>
    <xf numFmtId="1" fontId="1" fillId="3" borderId="35" xfId="0" applyNumberFormat="1" applyFont="1" applyFill="1" applyBorder="1" applyAlignment="1">
      <alignment vertical="center" wrapText="1"/>
    </xf>
    <xf numFmtId="1" fontId="2" fillId="0" borderId="18" xfId="0" applyNumberFormat="1" applyFont="1" applyBorder="1" applyAlignment="1">
      <alignment horizontal="left" vertical="center" wrapText="1"/>
    </xf>
    <xf numFmtId="1" fontId="1" fillId="3" borderId="20" xfId="0" applyNumberFormat="1" applyFont="1" applyFill="1" applyBorder="1" applyAlignment="1">
      <alignment vertical="center" wrapText="1"/>
    </xf>
    <xf numFmtId="1" fontId="1" fillId="3" borderId="36" xfId="0" applyNumberFormat="1" applyFont="1" applyFill="1" applyBorder="1" applyAlignment="1">
      <alignment vertical="center" wrapText="1"/>
    </xf>
    <xf numFmtId="1" fontId="1" fillId="3" borderId="37" xfId="0" applyNumberFormat="1" applyFont="1" applyFill="1" applyBorder="1" applyAlignment="1">
      <alignment vertical="center" wrapText="1"/>
    </xf>
    <xf numFmtId="1" fontId="4" fillId="3" borderId="37" xfId="0" applyNumberFormat="1" applyFont="1" applyFill="1" applyBorder="1" applyAlignment="1">
      <alignment horizontal="left" vertical="distributed" wrapText="1"/>
    </xf>
    <xf numFmtId="1" fontId="1" fillId="3" borderId="37" xfId="0" applyNumberFormat="1" applyFont="1" applyFill="1" applyBorder="1" applyAlignment="1">
      <alignment horizontal="left" vertical="center" wrapText="1"/>
    </xf>
    <xf numFmtId="1" fontId="1" fillId="3" borderId="38" xfId="0" applyNumberFormat="1" applyFont="1" applyFill="1" applyBorder="1" applyAlignment="1">
      <alignment vertical="center" wrapText="1"/>
    </xf>
    <xf numFmtId="0" fontId="1" fillId="3" borderId="25" xfId="0" applyNumberFormat="1" applyFont="1" applyFill="1" applyBorder="1" applyAlignment="1">
      <alignment horizontal="left" vertical="center" wrapText="1"/>
    </xf>
    <xf numFmtId="1" fontId="2" fillId="3" borderId="25" xfId="0" applyNumberFormat="1" applyFont="1" applyFill="1" applyBorder="1" applyAlignment="1">
      <alignment horizontal="left" vertical="center" wrapText="1"/>
    </xf>
    <xf numFmtId="164" fontId="1" fillId="3" borderId="35" xfId="0" applyNumberFormat="1" applyFont="1" applyFill="1" applyBorder="1" applyAlignment="1">
      <alignment vertical="center" wrapText="1"/>
    </xf>
    <xf numFmtId="1" fontId="1" fillId="3" borderId="36" xfId="0" applyNumberFormat="1" applyFont="1" applyFill="1" applyBorder="1" applyAlignment="1">
      <alignment horizontal="left" vertical="center" wrapText="1"/>
    </xf>
    <xf numFmtId="164" fontId="1" fillId="3" borderId="38" xfId="0" applyNumberFormat="1" applyFont="1" applyFill="1" applyBorder="1" applyAlignment="1">
      <alignment vertical="center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horizontal="right" vertical="center" wrapText="1"/>
    </xf>
    <xf numFmtId="1" fontId="2" fillId="3" borderId="1" xfId="0" applyNumberFormat="1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top" wrapText="1"/>
    </xf>
    <xf numFmtId="164" fontId="2" fillId="7" borderId="24" xfId="0" applyNumberFormat="1" applyFont="1" applyFill="1" applyBorder="1" applyAlignment="1">
      <alignment horizontal="right" vertical="center" wrapText="1"/>
    </xf>
    <xf numFmtId="164" fontId="1" fillId="3" borderId="4" xfId="0" applyNumberFormat="1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64" fontId="11" fillId="5" borderId="24" xfId="0" applyNumberFormat="1" applyFont="1" applyFill="1" applyBorder="1" applyAlignment="1">
      <alignment horizontal="right" vertical="center" wrapText="1"/>
    </xf>
    <xf numFmtId="164" fontId="2" fillId="7" borderId="24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distributed" wrapText="1"/>
    </xf>
    <xf numFmtId="0" fontId="3" fillId="5" borderId="4" xfId="0" applyFont="1" applyFill="1" applyBorder="1" applyAlignment="1">
      <alignment horizontal="left" vertical="center" wrapText="1"/>
    </xf>
    <xf numFmtId="164" fontId="3" fillId="5" borderId="4" xfId="0" applyNumberFormat="1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distributed" wrapText="1"/>
    </xf>
    <xf numFmtId="1" fontId="2" fillId="3" borderId="20" xfId="0" applyNumberFormat="1" applyFont="1" applyFill="1" applyBorder="1" applyAlignment="1">
      <alignment horizontal="left" vertical="center" wrapText="1"/>
    </xf>
    <xf numFmtId="164" fontId="2" fillId="5" borderId="4" xfId="0" applyNumberFormat="1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1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2" fillId="5" borderId="8" xfId="0" applyFont="1" applyFill="1" applyBorder="1" applyAlignment="1">
      <alignment horizontal="left" vertical="distributed" wrapText="1"/>
    </xf>
    <xf numFmtId="0" fontId="15" fillId="0" borderId="1" xfId="0" applyFont="1" applyBorder="1" applyAlignment="1"/>
    <xf numFmtId="164" fontId="2" fillId="8" borderId="24" xfId="0" applyNumberFormat="1" applyFont="1" applyFill="1" applyBorder="1" applyAlignment="1">
      <alignment horizontal="right" vertical="center" wrapText="1"/>
    </xf>
    <xf numFmtId="0" fontId="2" fillId="0" borderId="29" xfId="0" applyFont="1" applyBorder="1" applyAlignment="1">
      <alignment horizontal="left"/>
    </xf>
    <xf numFmtId="1" fontId="2" fillId="5" borderId="2" xfId="0" applyNumberFormat="1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left" vertical="top" wrapText="1"/>
    </xf>
    <xf numFmtId="1" fontId="2" fillId="5" borderId="14" xfId="0" applyNumberFormat="1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horizontal="left" vertical="distributed" wrapText="1"/>
    </xf>
    <xf numFmtId="0" fontId="2" fillId="7" borderId="4" xfId="0" applyFont="1" applyFill="1" applyBorder="1" applyAlignment="1">
      <alignment horizontal="left" vertical="center" wrapText="1"/>
    </xf>
    <xf numFmtId="164" fontId="2" fillId="7" borderId="4" xfId="0" applyNumberFormat="1" applyFont="1" applyFill="1" applyBorder="1" applyAlignment="1">
      <alignment horizontal="righ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distributed" wrapText="1"/>
    </xf>
    <xf numFmtId="0" fontId="2" fillId="7" borderId="3" xfId="0" applyFont="1" applyFill="1" applyBorder="1" applyAlignment="1">
      <alignment vertical="center" wrapText="1"/>
    </xf>
    <xf numFmtId="0" fontId="5" fillId="7" borderId="7" xfId="0" applyFont="1" applyFill="1" applyBorder="1" applyAlignment="1">
      <alignment horizontal="left" vertical="distributed" wrapText="1"/>
    </xf>
    <xf numFmtId="0" fontId="2" fillId="7" borderId="8" xfId="0" applyFont="1" applyFill="1" applyBorder="1" applyAlignment="1">
      <alignment vertical="center" wrapText="1"/>
    </xf>
    <xf numFmtId="164" fontId="2" fillId="7" borderId="30" xfId="0" applyNumberFormat="1" applyFont="1" applyFill="1" applyBorder="1" applyAlignment="1">
      <alignment horizontal="right" vertical="center" wrapText="1"/>
    </xf>
    <xf numFmtId="1" fontId="2" fillId="0" borderId="4" xfId="0" applyNumberFormat="1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vertical="center" wrapText="1"/>
    </xf>
    <xf numFmtId="0" fontId="2" fillId="7" borderId="7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 wrapText="1"/>
    </xf>
    <xf numFmtId="164" fontId="2" fillId="7" borderId="34" xfId="0" applyNumberFormat="1" applyFont="1" applyFill="1" applyBorder="1" applyAlignment="1">
      <alignment horizontal="right" vertical="center" wrapText="1"/>
    </xf>
    <xf numFmtId="0" fontId="2" fillId="7" borderId="9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center" wrapText="1"/>
    </xf>
    <xf numFmtId="1" fontId="1" fillId="3" borderId="18" xfId="0" applyNumberFormat="1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7" borderId="14" xfId="0" applyFont="1" applyFill="1" applyBorder="1" applyAlignment="1">
      <alignment horizontal="left" vertical="center" wrapText="1"/>
    </xf>
    <xf numFmtId="164" fontId="2" fillId="7" borderId="21" xfId="0" applyNumberFormat="1" applyFont="1" applyFill="1" applyBorder="1" applyAlignment="1">
      <alignment horizontal="right" vertical="center" wrapText="1"/>
    </xf>
    <xf numFmtId="1" fontId="2" fillId="7" borderId="4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5" fillId="7" borderId="4" xfId="0" applyFont="1" applyFill="1" applyBorder="1" applyAlignment="1">
      <alignment horizontal="left" vertical="center" wrapText="1"/>
    </xf>
    <xf numFmtId="164" fontId="2" fillId="7" borderId="4" xfId="0" applyNumberFormat="1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left"/>
    </xf>
    <xf numFmtId="0" fontId="2" fillId="7" borderId="4" xfId="0" applyFont="1" applyFill="1" applyBorder="1" applyAlignment="1"/>
    <xf numFmtId="0" fontId="8" fillId="7" borderId="4" xfId="0" applyFont="1" applyFill="1" applyBorder="1" applyAlignment="1">
      <alignment horizontal="left" vertical="distributed" wrapText="1"/>
    </xf>
    <xf numFmtId="4" fontId="2" fillId="7" borderId="4" xfId="0" applyNumberFormat="1" applyFont="1" applyFill="1" applyBorder="1"/>
    <xf numFmtId="0" fontId="2" fillId="6" borderId="4" xfId="0" applyFont="1" applyFill="1" applyBorder="1" applyAlignment="1">
      <alignment horizontal="left"/>
    </xf>
    <xf numFmtId="0" fontId="1" fillId="6" borderId="4" xfId="0" applyFont="1" applyFill="1" applyBorder="1" applyAlignment="1"/>
    <xf numFmtId="0" fontId="8" fillId="6" borderId="4" xfId="0" applyFont="1" applyFill="1" applyBorder="1" applyAlignment="1">
      <alignment horizontal="left" vertical="distributed" wrapText="1"/>
    </xf>
    <xf numFmtId="0" fontId="7" fillId="6" borderId="4" xfId="0" applyFont="1" applyFill="1" applyBorder="1" applyAlignment="1">
      <alignment horizontal="left"/>
    </xf>
    <xf numFmtId="0" fontId="7" fillId="6" borderId="4" xfId="0" applyFont="1" applyFill="1" applyBorder="1"/>
    <xf numFmtId="0" fontId="2" fillId="5" borderId="1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right" vertical="center" wrapText="1" indent="1"/>
    </xf>
    <xf numFmtId="0" fontId="1" fillId="0" borderId="16" xfId="0" applyFont="1" applyBorder="1" applyAlignment="1">
      <alignment horizontal="right" vertical="center" wrapText="1" indent="1"/>
    </xf>
    <xf numFmtId="0" fontId="1" fillId="0" borderId="17" xfId="0" applyFont="1" applyBorder="1" applyAlignment="1">
      <alignment horizontal="right" vertical="center" wrapText="1" inden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" fontId="1" fillId="3" borderId="25" xfId="0" applyNumberFormat="1" applyFont="1" applyFill="1" applyBorder="1" applyAlignment="1">
      <alignment horizontal="left" vertical="center" wrapText="1"/>
    </xf>
    <xf numFmtId="1" fontId="1" fillId="3" borderId="13" xfId="0" applyNumberFormat="1" applyFont="1" applyFill="1" applyBorder="1" applyAlignment="1">
      <alignment horizontal="left" vertical="center" wrapText="1"/>
    </xf>
    <xf numFmtId="1" fontId="1" fillId="3" borderId="35" xfId="0" applyNumberFormat="1" applyFont="1" applyFill="1" applyBorder="1" applyAlignment="1">
      <alignment horizontal="left" vertical="center" wrapText="1"/>
    </xf>
    <xf numFmtId="1" fontId="1" fillId="3" borderId="18" xfId="0" applyNumberFormat="1" applyFont="1" applyFill="1" applyBorder="1" applyAlignment="1">
      <alignment horizontal="left" vertical="center" wrapText="1"/>
    </xf>
    <xf numFmtId="1" fontId="1" fillId="3" borderId="14" xfId="0" applyNumberFormat="1" applyFont="1" applyFill="1" applyBorder="1" applyAlignment="1">
      <alignment horizontal="left" vertical="center" wrapText="1"/>
    </xf>
    <xf numFmtId="1" fontId="1" fillId="3" borderId="19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24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distributed" wrapText="1"/>
    </xf>
    <xf numFmtId="0" fontId="2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distributed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top" wrapText="1"/>
    </xf>
    <xf numFmtId="164" fontId="2" fillId="0" borderId="30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164" fontId="2" fillId="0" borderId="21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center" wrapText="1"/>
    </xf>
    <xf numFmtId="164" fontId="2" fillId="0" borderId="34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</cellXfs>
  <cellStyles count="1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0</xdr:rowOff>
    </xdr:from>
    <xdr:to>
      <xdr:col>1</xdr:col>
      <xdr:colOff>973759</xdr:colOff>
      <xdr:row>1</xdr:row>
      <xdr:rowOff>2982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1272208" cy="179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0</xdr:rowOff>
    </xdr:from>
    <xdr:to>
      <xdr:col>1</xdr:col>
      <xdr:colOff>973759</xdr:colOff>
      <xdr:row>1</xdr:row>
      <xdr:rowOff>2982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1272208" cy="179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57151</xdr:colOff>
      <xdr:row>0</xdr:row>
      <xdr:rowOff>0</xdr:rowOff>
    </xdr:from>
    <xdr:to>
      <xdr:col>1</xdr:col>
      <xdr:colOff>973759</xdr:colOff>
      <xdr:row>1</xdr:row>
      <xdr:rowOff>2982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1234108" cy="179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0</xdr:rowOff>
    </xdr:from>
    <xdr:to>
      <xdr:col>1</xdr:col>
      <xdr:colOff>973759</xdr:colOff>
      <xdr:row>1</xdr:row>
      <xdr:rowOff>2982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1272208" cy="179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57151</xdr:colOff>
      <xdr:row>0</xdr:row>
      <xdr:rowOff>0</xdr:rowOff>
    </xdr:from>
    <xdr:to>
      <xdr:col>1</xdr:col>
      <xdr:colOff>973759</xdr:colOff>
      <xdr:row>1</xdr:row>
      <xdr:rowOff>2982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1234108" cy="179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0</xdr:rowOff>
    </xdr:from>
    <xdr:to>
      <xdr:col>1</xdr:col>
      <xdr:colOff>973759</xdr:colOff>
      <xdr:row>1</xdr:row>
      <xdr:rowOff>2982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1272208" cy="179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57151</xdr:colOff>
      <xdr:row>0</xdr:row>
      <xdr:rowOff>0</xdr:rowOff>
    </xdr:from>
    <xdr:to>
      <xdr:col>1</xdr:col>
      <xdr:colOff>973759</xdr:colOff>
      <xdr:row>1</xdr:row>
      <xdr:rowOff>2982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1234108" cy="179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0</xdr:rowOff>
    </xdr:from>
    <xdr:to>
      <xdr:col>1</xdr:col>
      <xdr:colOff>973759</xdr:colOff>
      <xdr:row>1</xdr:row>
      <xdr:rowOff>2982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1272208" cy="179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57151</xdr:colOff>
      <xdr:row>0</xdr:row>
      <xdr:rowOff>0</xdr:rowOff>
    </xdr:from>
    <xdr:to>
      <xdr:col>1</xdr:col>
      <xdr:colOff>973759</xdr:colOff>
      <xdr:row>1</xdr:row>
      <xdr:rowOff>2982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1234108" cy="179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57151</xdr:colOff>
      <xdr:row>0</xdr:row>
      <xdr:rowOff>0</xdr:rowOff>
    </xdr:from>
    <xdr:to>
      <xdr:col>1</xdr:col>
      <xdr:colOff>973759</xdr:colOff>
      <xdr:row>1</xdr:row>
      <xdr:rowOff>2982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1234108" cy="179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0</xdr:rowOff>
    </xdr:from>
    <xdr:to>
      <xdr:col>1</xdr:col>
      <xdr:colOff>973759</xdr:colOff>
      <xdr:row>1</xdr:row>
      <xdr:rowOff>2982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1267128" cy="1397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57151</xdr:colOff>
      <xdr:row>0</xdr:row>
      <xdr:rowOff>0</xdr:rowOff>
    </xdr:from>
    <xdr:to>
      <xdr:col>1</xdr:col>
      <xdr:colOff>973759</xdr:colOff>
      <xdr:row>1</xdr:row>
      <xdr:rowOff>2982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1234108" cy="179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57151</xdr:colOff>
      <xdr:row>0</xdr:row>
      <xdr:rowOff>0</xdr:rowOff>
    </xdr:from>
    <xdr:to>
      <xdr:col>1</xdr:col>
      <xdr:colOff>973759</xdr:colOff>
      <xdr:row>1</xdr:row>
      <xdr:rowOff>2982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1234108" cy="179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85;&#1077;&#1095;&#1082;&#1072;/Desktop/&#1042;&#1077;&#1089;&#1085;&#1072;%202020/&#1056;&#1040;&#1041;&#1054;&#1063;&#1048;&#1049;%20&#1055;&#1056;&#1040;&#1049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ПРАЙС (ВСЕ ПОЗИЦИИ)"/>
      <sheetName val="ЦВЕТЫ и ЗЛАКИ"/>
      <sheetName val="ПЛОДОВЫЕ"/>
    </sheetNames>
    <sheetDataSet>
      <sheetData sheetId="0"/>
      <sheetData sheetId="1"/>
      <sheetData sheetId="2">
        <row r="18">
          <cell r="E18">
            <v>1500</v>
          </cell>
        </row>
        <row r="30">
          <cell r="E30">
            <v>400</v>
          </cell>
        </row>
        <row r="31">
          <cell r="E31">
            <v>400</v>
          </cell>
        </row>
        <row r="32">
          <cell r="E32">
            <v>400</v>
          </cell>
        </row>
        <row r="33">
          <cell r="E33">
            <v>400</v>
          </cell>
        </row>
        <row r="34">
          <cell r="E34">
            <v>400</v>
          </cell>
        </row>
        <row r="41">
          <cell r="E41">
            <v>450</v>
          </cell>
        </row>
        <row r="42">
          <cell r="E42">
            <v>450</v>
          </cell>
        </row>
        <row r="43">
          <cell r="E43">
            <v>450</v>
          </cell>
        </row>
        <row r="47">
          <cell r="E47">
            <v>850</v>
          </cell>
        </row>
        <row r="67">
          <cell r="E67">
            <v>600</v>
          </cell>
        </row>
        <row r="68">
          <cell r="E68">
            <v>600</v>
          </cell>
        </row>
        <row r="70">
          <cell r="E70">
            <v>600</v>
          </cell>
        </row>
        <row r="71">
          <cell r="E71">
            <v>600</v>
          </cell>
        </row>
        <row r="72">
          <cell r="E72">
            <v>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567"/>
  <sheetViews>
    <sheetView tabSelected="1" topLeftCell="A563" zoomScale="99" workbookViewId="0">
      <selection activeCell="B541" sqref="B541:E541"/>
    </sheetView>
  </sheetViews>
  <sheetFormatPr defaultColWidth="9" defaultRowHeight="15" x14ac:dyDescent="0.25"/>
  <cols>
    <col min="1" max="1" width="5" style="52" customWidth="1"/>
    <col min="2" max="2" width="50" style="83" customWidth="1"/>
    <col min="3" max="3" width="19.5703125" style="84" customWidth="1"/>
    <col min="4" max="4" width="34.5703125" style="85" customWidth="1"/>
    <col min="5" max="5" width="13" style="52" customWidth="1"/>
    <col min="6" max="16384" width="9" style="52"/>
  </cols>
  <sheetData>
    <row r="1" spans="1:5" ht="141" customHeight="1" x14ac:dyDescent="0.25">
      <c r="A1" s="270" t="s">
        <v>1137</v>
      </c>
      <c r="B1" s="271"/>
      <c r="C1" s="271"/>
      <c r="D1" s="271"/>
      <c r="E1" s="272"/>
    </row>
    <row r="2" spans="1:5" x14ac:dyDescent="0.25">
      <c r="A2" s="273" t="s">
        <v>526</v>
      </c>
      <c r="B2" s="274"/>
      <c r="C2" s="274"/>
      <c r="D2" s="274"/>
      <c r="E2" s="275"/>
    </row>
    <row r="3" spans="1:5" x14ac:dyDescent="0.25">
      <c r="A3" s="147" t="s">
        <v>0</v>
      </c>
      <c r="B3" s="78" t="s">
        <v>1</v>
      </c>
      <c r="C3" s="79" t="s">
        <v>2</v>
      </c>
      <c r="D3" s="80" t="s">
        <v>3</v>
      </c>
      <c r="E3" s="120" t="s">
        <v>4</v>
      </c>
    </row>
    <row r="4" spans="1:5" ht="14.25" customHeight="1" x14ac:dyDescent="0.25">
      <c r="A4" s="148"/>
      <c r="B4" s="4" t="s">
        <v>940</v>
      </c>
      <c r="C4" s="55"/>
      <c r="D4" s="30"/>
      <c r="E4" s="149"/>
    </row>
    <row r="5" spans="1:5" ht="14.25" customHeight="1" x14ac:dyDescent="0.25">
      <c r="A5" s="150">
        <v>1</v>
      </c>
      <c r="B5" s="21" t="s">
        <v>629</v>
      </c>
      <c r="C5" s="59" t="s">
        <v>527</v>
      </c>
      <c r="D5" s="6" t="s">
        <v>32</v>
      </c>
      <c r="E5" s="127">
        <v>690</v>
      </c>
    </row>
    <row r="6" spans="1:5" ht="14.25" customHeight="1" x14ac:dyDescent="0.25">
      <c r="A6" s="150">
        <v>2</v>
      </c>
      <c r="B6" s="21" t="s">
        <v>630</v>
      </c>
      <c r="C6" s="59" t="s">
        <v>528</v>
      </c>
      <c r="D6" s="6" t="s">
        <v>49</v>
      </c>
      <c r="E6" s="127">
        <v>690</v>
      </c>
    </row>
    <row r="7" spans="1:5" ht="14.25" customHeight="1" x14ac:dyDescent="0.25">
      <c r="A7" s="151">
        <v>3</v>
      </c>
      <c r="B7" s="18" t="s">
        <v>582</v>
      </c>
      <c r="C7" s="61" t="s">
        <v>386</v>
      </c>
      <c r="D7" s="213" t="s">
        <v>387</v>
      </c>
      <c r="E7" s="127">
        <v>650</v>
      </c>
    </row>
    <row r="8" spans="1:5" ht="14.25" customHeight="1" x14ac:dyDescent="0.25">
      <c r="A8" s="199"/>
      <c r="B8" s="4" t="s">
        <v>10</v>
      </c>
      <c r="C8" s="63"/>
      <c r="D8" s="1"/>
      <c r="E8" s="200"/>
    </row>
    <row r="9" spans="1:5" ht="14.25" customHeight="1" x14ac:dyDescent="0.25">
      <c r="A9" s="155">
        <v>4</v>
      </c>
      <c r="B9" s="9" t="s">
        <v>11</v>
      </c>
      <c r="C9" s="56" t="s">
        <v>388</v>
      </c>
      <c r="D9" s="20" t="s">
        <v>77</v>
      </c>
      <c r="E9" s="127">
        <v>430</v>
      </c>
    </row>
    <row r="10" spans="1:5" ht="14.25" customHeight="1" x14ac:dyDescent="0.25">
      <c r="A10" s="156">
        <v>5</v>
      </c>
      <c r="B10" s="9" t="s">
        <v>11</v>
      </c>
      <c r="C10" s="54" t="s">
        <v>388</v>
      </c>
      <c r="D10" s="10" t="s">
        <v>389</v>
      </c>
      <c r="E10" s="157">
        <v>750</v>
      </c>
    </row>
    <row r="11" spans="1:5" ht="14.25" customHeight="1" x14ac:dyDescent="0.25">
      <c r="A11" s="201"/>
      <c r="B11" s="4" t="s">
        <v>13</v>
      </c>
      <c r="C11" s="55"/>
      <c r="D11" s="30"/>
      <c r="E11" s="198"/>
    </row>
    <row r="12" spans="1:5" ht="14.25" customHeight="1" x14ac:dyDescent="0.25">
      <c r="A12" s="155">
        <v>6</v>
      </c>
      <c r="B12" s="7" t="s">
        <v>14</v>
      </c>
      <c r="C12" s="59" t="s">
        <v>530</v>
      </c>
      <c r="D12" s="6" t="s">
        <v>390</v>
      </c>
      <c r="E12" s="127">
        <v>450</v>
      </c>
    </row>
    <row r="13" spans="1:5" ht="14.25" customHeight="1" x14ac:dyDescent="0.25">
      <c r="A13" s="155">
        <v>7</v>
      </c>
      <c r="B13" s="7" t="s">
        <v>15</v>
      </c>
      <c r="C13" s="60" t="s">
        <v>16</v>
      </c>
      <c r="D13" s="20" t="s">
        <v>143</v>
      </c>
      <c r="E13" s="158">
        <v>5580</v>
      </c>
    </row>
    <row r="14" spans="1:5" ht="14.25" customHeight="1" x14ac:dyDescent="0.25">
      <c r="A14" s="155">
        <v>8</v>
      </c>
      <c r="B14" s="7" t="s">
        <v>22</v>
      </c>
      <c r="C14" s="60" t="s">
        <v>533</v>
      </c>
      <c r="D14" s="6" t="s">
        <v>21</v>
      </c>
      <c r="E14" s="127">
        <v>1200</v>
      </c>
    </row>
    <row r="15" spans="1:5" ht="14.25" customHeight="1" x14ac:dyDescent="0.25">
      <c r="A15" s="155">
        <v>9</v>
      </c>
      <c r="B15" s="7" t="s">
        <v>20</v>
      </c>
      <c r="C15" s="59" t="s">
        <v>532</v>
      </c>
      <c r="D15" s="6" t="s">
        <v>49</v>
      </c>
      <c r="E15" s="127">
        <v>450</v>
      </c>
    </row>
    <row r="16" spans="1:5" ht="14.25" customHeight="1" x14ac:dyDescent="0.25">
      <c r="A16" s="155">
        <v>10</v>
      </c>
      <c r="B16" s="289" t="s">
        <v>1180</v>
      </c>
      <c r="C16" s="75" t="s">
        <v>1181</v>
      </c>
      <c r="D16" s="290" t="s">
        <v>45</v>
      </c>
      <c r="E16" s="291">
        <v>600</v>
      </c>
    </row>
    <row r="17" spans="1:5" ht="14.25" customHeight="1" x14ac:dyDescent="0.25">
      <c r="A17" s="155">
        <v>11</v>
      </c>
      <c r="B17" s="289" t="s">
        <v>17</v>
      </c>
      <c r="C17" s="75" t="s">
        <v>531</v>
      </c>
      <c r="D17" s="290" t="s">
        <v>18</v>
      </c>
      <c r="E17" s="291">
        <v>600</v>
      </c>
    </row>
    <row r="18" spans="1:5" ht="14.25" customHeight="1" x14ac:dyDescent="0.25">
      <c r="A18" s="155">
        <v>12</v>
      </c>
      <c r="B18" s="292" t="s">
        <v>1182</v>
      </c>
      <c r="C18" s="293" t="s">
        <v>1183</v>
      </c>
      <c r="D18" s="290" t="s">
        <v>45</v>
      </c>
      <c r="E18" s="291">
        <v>790</v>
      </c>
    </row>
    <row r="19" spans="1:5" ht="14.25" customHeight="1" x14ac:dyDescent="0.25">
      <c r="A19" s="155">
        <v>13</v>
      </c>
      <c r="B19" s="292" t="s">
        <v>24</v>
      </c>
      <c r="C19" s="293" t="s">
        <v>534</v>
      </c>
      <c r="D19" s="290" t="s">
        <v>21</v>
      </c>
      <c r="E19" s="291">
        <v>490</v>
      </c>
    </row>
    <row r="20" spans="1:5" ht="14.25" customHeight="1" x14ac:dyDescent="0.25">
      <c r="A20" s="155">
        <v>14</v>
      </c>
      <c r="B20" s="294" t="s">
        <v>27</v>
      </c>
      <c r="C20" s="293" t="s">
        <v>536</v>
      </c>
      <c r="D20" s="290" t="s">
        <v>1139</v>
      </c>
      <c r="E20" s="291">
        <v>990</v>
      </c>
    </row>
    <row r="21" spans="1:5" ht="14.25" customHeight="1" x14ac:dyDescent="0.25">
      <c r="A21" s="155">
        <v>15</v>
      </c>
      <c r="B21" s="294" t="s">
        <v>292</v>
      </c>
      <c r="C21" s="293" t="s">
        <v>537</v>
      </c>
      <c r="D21" s="290" t="s">
        <v>1139</v>
      </c>
      <c r="E21" s="291">
        <v>990</v>
      </c>
    </row>
    <row r="22" spans="1:5" ht="14.25" customHeight="1" x14ac:dyDescent="0.25">
      <c r="A22" s="155">
        <v>16</v>
      </c>
      <c r="B22" s="295" t="s">
        <v>28</v>
      </c>
      <c r="C22" s="75" t="s">
        <v>538</v>
      </c>
      <c r="D22" s="290" t="s">
        <v>45</v>
      </c>
      <c r="E22" s="291">
        <v>600</v>
      </c>
    </row>
    <row r="23" spans="1:5" ht="14.25" customHeight="1" x14ac:dyDescent="0.25">
      <c r="A23" s="155">
        <v>17</v>
      </c>
      <c r="B23" s="292" t="s">
        <v>25</v>
      </c>
      <c r="C23" s="296" t="s">
        <v>535</v>
      </c>
      <c r="D23" s="290" t="s">
        <v>26</v>
      </c>
      <c r="E23" s="291">
        <v>600</v>
      </c>
    </row>
    <row r="24" spans="1:5" ht="14.25" customHeight="1" x14ac:dyDescent="0.25">
      <c r="A24" s="155">
        <v>18</v>
      </c>
      <c r="B24" s="289" t="s">
        <v>29</v>
      </c>
      <c r="C24" s="75" t="s">
        <v>539</v>
      </c>
      <c r="D24" s="290" t="s">
        <v>30</v>
      </c>
      <c r="E24" s="291">
        <v>1150</v>
      </c>
    </row>
    <row r="25" spans="1:5" ht="14.25" customHeight="1" x14ac:dyDescent="0.25">
      <c r="A25" s="155">
        <v>19</v>
      </c>
      <c r="B25" s="292" t="s">
        <v>33</v>
      </c>
      <c r="C25" s="296" t="s">
        <v>541</v>
      </c>
      <c r="D25" s="290" t="s">
        <v>32</v>
      </c>
      <c r="E25" s="291">
        <v>490</v>
      </c>
    </row>
    <row r="26" spans="1:5" ht="14.25" customHeight="1" x14ac:dyDescent="0.25">
      <c r="A26" s="155">
        <v>20</v>
      </c>
      <c r="B26" s="292" t="s">
        <v>31</v>
      </c>
      <c r="C26" s="293" t="s">
        <v>540</v>
      </c>
      <c r="D26" s="290" t="s">
        <v>32</v>
      </c>
      <c r="E26" s="291">
        <v>490</v>
      </c>
    </row>
    <row r="27" spans="1:5" ht="14.25" customHeight="1" x14ac:dyDescent="0.25">
      <c r="A27" s="155">
        <v>21</v>
      </c>
      <c r="B27" s="292" t="s">
        <v>34</v>
      </c>
      <c r="C27" s="293" t="s">
        <v>542</v>
      </c>
      <c r="D27" s="290" t="s">
        <v>32</v>
      </c>
      <c r="E27" s="291">
        <v>500</v>
      </c>
    </row>
    <row r="28" spans="1:5" ht="14.25" customHeight="1" x14ac:dyDescent="0.25">
      <c r="A28" s="155">
        <v>22</v>
      </c>
      <c r="B28" s="292" t="s">
        <v>35</v>
      </c>
      <c r="C28" s="293" t="s">
        <v>543</v>
      </c>
      <c r="D28" s="290" t="s">
        <v>32</v>
      </c>
      <c r="E28" s="291">
        <v>590</v>
      </c>
    </row>
    <row r="29" spans="1:5" ht="14.25" customHeight="1" x14ac:dyDescent="0.25">
      <c r="A29" s="155">
        <v>23</v>
      </c>
      <c r="B29" s="295" t="s">
        <v>320</v>
      </c>
      <c r="C29" s="75" t="s">
        <v>544</v>
      </c>
      <c r="D29" s="290" t="s">
        <v>32</v>
      </c>
      <c r="E29" s="291">
        <v>490</v>
      </c>
    </row>
    <row r="30" spans="1:5" ht="14.25" customHeight="1" x14ac:dyDescent="0.25">
      <c r="A30" s="155">
        <v>24</v>
      </c>
      <c r="B30" s="295" t="s">
        <v>36</v>
      </c>
      <c r="C30" s="75" t="s">
        <v>545</v>
      </c>
      <c r="D30" s="290" t="s">
        <v>32</v>
      </c>
      <c r="E30" s="291">
        <v>490</v>
      </c>
    </row>
    <row r="31" spans="1:5" ht="14.25" customHeight="1" x14ac:dyDescent="0.25">
      <c r="A31" s="155">
        <v>25</v>
      </c>
      <c r="B31" s="295" t="s">
        <v>37</v>
      </c>
      <c r="C31" s="75" t="s">
        <v>546</v>
      </c>
      <c r="D31" s="290" t="s">
        <v>32</v>
      </c>
      <c r="E31" s="291">
        <v>490</v>
      </c>
    </row>
    <row r="32" spans="1:5" ht="14.25" customHeight="1" x14ac:dyDescent="0.25">
      <c r="A32" s="155">
        <v>26</v>
      </c>
      <c r="B32" s="292" t="s">
        <v>38</v>
      </c>
      <c r="C32" s="293" t="s">
        <v>547</v>
      </c>
      <c r="D32" s="290" t="s">
        <v>32</v>
      </c>
      <c r="E32" s="291">
        <v>490</v>
      </c>
    </row>
    <row r="33" spans="1:5" ht="14.25" customHeight="1" x14ac:dyDescent="0.25">
      <c r="A33" s="155">
        <v>27</v>
      </c>
      <c r="B33" s="295" t="s">
        <v>39</v>
      </c>
      <c r="C33" s="75" t="s">
        <v>548</v>
      </c>
      <c r="D33" s="290" t="s">
        <v>45</v>
      </c>
      <c r="E33" s="291">
        <v>1300</v>
      </c>
    </row>
    <row r="34" spans="1:5" ht="14.25" customHeight="1" x14ac:dyDescent="0.25">
      <c r="A34" s="155">
        <v>28</v>
      </c>
      <c r="B34" s="295" t="s">
        <v>1184</v>
      </c>
      <c r="C34" s="75" t="s">
        <v>1185</v>
      </c>
      <c r="D34" s="290" t="s">
        <v>45</v>
      </c>
      <c r="E34" s="291">
        <v>990</v>
      </c>
    </row>
    <row r="35" spans="1:5" ht="14.25" customHeight="1" x14ac:dyDescent="0.25">
      <c r="A35" s="155">
        <v>29</v>
      </c>
      <c r="B35" s="292" t="s">
        <v>42</v>
      </c>
      <c r="C35" s="293" t="s">
        <v>550</v>
      </c>
      <c r="D35" s="290" t="s">
        <v>1201</v>
      </c>
      <c r="E35" s="291">
        <v>1600</v>
      </c>
    </row>
    <row r="36" spans="1:5" ht="14.25" customHeight="1" x14ac:dyDescent="0.25">
      <c r="A36" s="155">
        <v>30</v>
      </c>
      <c r="B36" s="294" t="s">
        <v>529</v>
      </c>
      <c r="C36" s="293" t="s">
        <v>551</v>
      </c>
      <c r="D36" s="290" t="s">
        <v>49</v>
      </c>
      <c r="E36" s="291">
        <v>850</v>
      </c>
    </row>
    <row r="37" spans="1:5" ht="14.25" customHeight="1" x14ac:dyDescent="0.25">
      <c r="A37" s="155">
        <v>31</v>
      </c>
      <c r="B37" s="292" t="s">
        <v>40</v>
      </c>
      <c r="C37" s="293" t="s">
        <v>549</v>
      </c>
      <c r="D37" s="290" t="s">
        <v>41</v>
      </c>
      <c r="E37" s="291">
        <v>930</v>
      </c>
    </row>
    <row r="38" spans="1:5" ht="14.25" customHeight="1" x14ac:dyDescent="0.25">
      <c r="A38" s="155">
        <v>32</v>
      </c>
      <c r="B38" s="292" t="s">
        <v>46</v>
      </c>
      <c r="C38" s="293" t="s">
        <v>557</v>
      </c>
      <c r="D38" s="290" t="s">
        <v>1139</v>
      </c>
      <c r="E38" s="291">
        <v>990</v>
      </c>
    </row>
    <row r="39" spans="1:5" ht="14.25" customHeight="1" x14ac:dyDescent="0.25">
      <c r="A39" s="155">
        <v>33</v>
      </c>
      <c r="B39" s="292" t="s">
        <v>44</v>
      </c>
      <c r="C39" s="293" t="s">
        <v>558</v>
      </c>
      <c r="D39" s="290" t="s">
        <v>1139</v>
      </c>
      <c r="E39" s="291">
        <v>1300</v>
      </c>
    </row>
    <row r="40" spans="1:5" ht="14.25" customHeight="1" x14ac:dyDescent="0.25">
      <c r="A40" s="155">
        <v>34</v>
      </c>
      <c r="B40" s="292" t="s">
        <v>47</v>
      </c>
      <c r="C40" s="293" t="s">
        <v>559</v>
      </c>
      <c r="D40" s="290" t="s">
        <v>1186</v>
      </c>
      <c r="E40" s="291">
        <v>550</v>
      </c>
    </row>
    <row r="41" spans="1:5" ht="14.25" customHeight="1" x14ac:dyDescent="0.25">
      <c r="A41" s="155">
        <v>35</v>
      </c>
      <c r="B41" s="292" t="s">
        <v>43</v>
      </c>
      <c r="C41" s="293" t="s">
        <v>556</v>
      </c>
      <c r="D41" s="290" t="s">
        <v>1187</v>
      </c>
      <c r="E41" s="291">
        <v>550</v>
      </c>
    </row>
    <row r="42" spans="1:5" ht="14.25" customHeight="1" x14ac:dyDescent="0.25">
      <c r="A42" s="155">
        <v>36</v>
      </c>
      <c r="B42" s="292" t="s">
        <v>48</v>
      </c>
      <c r="C42" s="293" t="s">
        <v>560</v>
      </c>
      <c r="D42" s="290" t="s">
        <v>49</v>
      </c>
      <c r="E42" s="291">
        <v>550</v>
      </c>
    </row>
    <row r="43" spans="1:5" ht="14.25" customHeight="1" x14ac:dyDescent="0.25">
      <c r="A43" s="155">
        <v>37</v>
      </c>
      <c r="B43" s="292" t="s">
        <v>50</v>
      </c>
      <c r="C43" s="293" t="s">
        <v>561</v>
      </c>
      <c r="D43" s="290" t="s">
        <v>318</v>
      </c>
      <c r="E43" s="291">
        <v>1600</v>
      </c>
    </row>
    <row r="44" spans="1:5" ht="14.25" customHeight="1" x14ac:dyDescent="0.25">
      <c r="A44" s="155">
        <v>38</v>
      </c>
      <c r="B44" s="292" t="s">
        <v>51</v>
      </c>
      <c r="C44" s="293" t="s">
        <v>563</v>
      </c>
      <c r="D44" s="290" t="s">
        <v>1139</v>
      </c>
      <c r="E44" s="291">
        <v>990</v>
      </c>
    </row>
    <row r="45" spans="1:5" ht="14.25" customHeight="1" x14ac:dyDescent="0.25">
      <c r="A45" s="155">
        <v>39</v>
      </c>
      <c r="B45" s="292" t="s">
        <v>319</v>
      </c>
      <c r="C45" s="293" t="s">
        <v>545</v>
      </c>
      <c r="D45" s="290" t="s">
        <v>299</v>
      </c>
      <c r="E45" s="291">
        <v>490</v>
      </c>
    </row>
    <row r="46" spans="1:5" ht="14.25" customHeight="1" x14ac:dyDescent="0.25">
      <c r="A46" s="155">
        <v>40</v>
      </c>
      <c r="B46" s="289" t="s">
        <v>322</v>
      </c>
      <c r="C46" s="75" t="s">
        <v>562</v>
      </c>
      <c r="D46" s="290" t="s">
        <v>49</v>
      </c>
      <c r="E46" s="291">
        <v>850</v>
      </c>
    </row>
    <row r="47" spans="1:5" ht="14.25" customHeight="1" x14ac:dyDescent="0.25">
      <c r="A47" s="155">
        <v>41</v>
      </c>
      <c r="B47" s="9" t="s">
        <v>52</v>
      </c>
      <c r="C47" s="61" t="s">
        <v>564</v>
      </c>
      <c r="D47" s="10" t="s">
        <v>300</v>
      </c>
      <c r="E47" s="127">
        <v>650</v>
      </c>
    </row>
    <row r="48" spans="1:5" ht="14.25" customHeight="1" x14ac:dyDescent="0.25">
      <c r="A48" s="159"/>
      <c r="B48" s="4" t="s">
        <v>1159</v>
      </c>
      <c r="C48" s="55"/>
      <c r="D48" s="30"/>
      <c r="E48" s="160"/>
    </row>
    <row r="49" spans="1:5" ht="14.25" customHeight="1" x14ac:dyDescent="0.25">
      <c r="A49" s="242">
        <v>42</v>
      </c>
      <c r="B49" s="289" t="s">
        <v>1202</v>
      </c>
      <c r="C49" s="75"/>
      <c r="D49" s="290" t="s">
        <v>45</v>
      </c>
      <c r="E49" s="297">
        <v>1200</v>
      </c>
    </row>
    <row r="50" spans="1:5" ht="14.25" customHeight="1" x14ac:dyDescent="0.25">
      <c r="A50" s="159"/>
      <c r="B50" s="4" t="s">
        <v>53</v>
      </c>
      <c r="C50" s="55"/>
      <c r="D50" s="30"/>
      <c r="E50" s="160"/>
    </row>
    <row r="51" spans="1:5" ht="14.25" customHeight="1" x14ac:dyDescent="0.25">
      <c r="A51" s="155">
        <v>43</v>
      </c>
      <c r="B51" s="294" t="s">
        <v>54</v>
      </c>
      <c r="C51" s="293" t="s">
        <v>552</v>
      </c>
      <c r="D51" s="290" t="s">
        <v>55</v>
      </c>
      <c r="E51" s="291">
        <v>1500</v>
      </c>
    </row>
    <row r="52" spans="1:5" ht="14.25" customHeight="1" x14ac:dyDescent="0.25">
      <c r="A52" s="155">
        <v>44</v>
      </c>
      <c r="B52" s="289" t="s">
        <v>372</v>
      </c>
      <c r="C52" s="75" t="s">
        <v>57</v>
      </c>
      <c r="D52" s="290" t="s">
        <v>1179</v>
      </c>
      <c r="E52" s="291">
        <v>2600</v>
      </c>
    </row>
    <row r="53" spans="1:5" ht="14.25" customHeight="1" x14ac:dyDescent="0.25">
      <c r="A53" s="155">
        <v>45</v>
      </c>
      <c r="B53" s="289" t="s">
        <v>372</v>
      </c>
      <c r="C53" s="75" t="s">
        <v>57</v>
      </c>
      <c r="D53" s="290" t="s">
        <v>371</v>
      </c>
      <c r="E53" s="291">
        <v>6500</v>
      </c>
    </row>
    <row r="54" spans="1:5" ht="14.25" customHeight="1" x14ac:dyDescent="0.25">
      <c r="A54" s="155">
        <v>46</v>
      </c>
      <c r="B54" s="289" t="s">
        <v>56</v>
      </c>
      <c r="C54" s="75" t="s">
        <v>57</v>
      </c>
      <c r="D54" s="290" t="s">
        <v>1203</v>
      </c>
      <c r="E54" s="291">
        <v>24500</v>
      </c>
    </row>
    <row r="55" spans="1:5" ht="14.25" customHeight="1" x14ac:dyDescent="0.25">
      <c r="A55" s="155">
        <v>47</v>
      </c>
      <c r="B55" s="289" t="s">
        <v>58</v>
      </c>
      <c r="C55" s="75"/>
      <c r="D55" s="290" t="s">
        <v>59</v>
      </c>
      <c r="E55" s="291">
        <v>400</v>
      </c>
    </row>
    <row r="56" spans="1:5" ht="14.25" customHeight="1" x14ac:dyDescent="0.25">
      <c r="A56" s="155">
        <v>48</v>
      </c>
      <c r="B56" s="289" t="s">
        <v>58</v>
      </c>
      <c r="C56" s="75"/>
      <c r="D56" s="290" t="s">
        <v>60</v>
      </c>
      <c r="E56" s="291">
        <v>1500</v>
      </c>
    </row>
    <row r="57" spans="1:5" ht="14.25" customHeight="1" x14ac:dyDescent="0.25">
      <c r="A57" s="155">
        <v>49</v>
      </c>
      <c r="B57" s="289" t="s">
        <v>58</v>
      </c>
      <c r="C57" s="75"/>
      <c r="D57" s="290" t="s">
        <v>61</v>
      </c>
      <c r="E57" s="291">
        <v>3000</v>
      </c>
    </row>
    <row r="58" spans="1:5" ht="14.25" customHeight="1" x14ac:dyDescent="0.25">
      <c r="A58" s="155">
        <v>50</v>
      </c>
      <c r="B58" s="289" t="s">
        <v>58</v>
      </c>
      <c r="C58" s="75"/>
      <c r="D58" s="290" t="s">
        <v>62</v>
      </c>
      <c r="E58" s="291">
        <v>3750</v>
      </c>
    </row>
    <row r="59" spans="1:5" ht="14.25" customHeight="1" x14ac:dyDescent="0.25">
      <c r="A59" s="155">
        <v>51</v>
      </c>
      <c r="B59" s="289" t="s">
        <v>58</v>
      </c>
      <c r="C59" s="75"/>
      <c r="D59" s="290" t="s">
        <v>63</v>
      </c>
      <c r="E59" s="291">
        <v>4500</v>
      </c>
    </row>
    <row r="60" spans="1:5" ht="14.25" customHeight="1" x14ac:dyDescent="0.25">
      <c r="A60" s="155">
        <v>52</v>
      </c>
      <c r="B60" s="289" t="s">
        <v>58</v>
      </c>
      <c r="C60" s="75"/>
      <c r="D60" s="290" t="s">
        <v>64</v>
      </c>
      <c r="E60" s="291">
        <v>5500</v>
      </c>
    </row>
    <row r="61" spans="1:5" ht="14.25" customHeight="1" x14ac:dyDescent="0.25">
      <c r="A61" s="155">
        <v>53</v>
      </c>
      <c r="B61" s="7" t="s">
        <v>65</v>
      </c>
      <c r="C61" s="59"/>
      <c r="D61" s="6" t="s">
        <v>301</v>
      </c>
      <c r="E61" s="127">
        <v>1900</v>
      </c>
    </row>
    <row r="62" spans="1:5" ht="14.25" customHeight="1" x14ac:dyDescent="0.25">
      <c r="A62" s="161"/>
      <c r="B62" s="4" t="s">
        <v>66</v>
      </c>
      <c r="C62" s="63"/>
      <c r="D62" s="1"/>
      <c r="E62" s="162"/>
    </row>
    <row r="63" spans="1:5" ht="14.25" customHeight="1" x14ac:dyDescent="0.25">
      <c r="A63" s="156">
        <v>54</v>
      </c>
      <c r="B63" s="47" t="s">
        <v>67</v>
      </c>
      <c r="C63" s="163" t="s">
        <v>553</v>
      </c>
      <c r="D63" s="13" t="s">
        <v>68</v>
      </c>
      <c r="E63" s="127">
        <v>450</v>
      </c>
    </row>
    <row r="64" spans="1:5" ht="14.25" customHeight="1" x14ac:dyDescent="0.25">
      <c r="A64" s="161"/>
      <c r="B64" s="4" t="s">
        <v>69</v>
      </c>
      <c r="C64" s="55"/>
      <c r="D64" s="30"/>
      <c r="E64" s="160"/>
    </row>
    <row r="65" spans="1:5" ht="14.25" customHeight="1" x14ac:dyDescent="0.25">
      <c r="A65" s="164">
        <v>55</v>
      </c>
      <c r="B65" s="9" t="s">
        <v>70</v>
      </c>
      <c r="C65" s="54" t="s">
        <v>554</v>
      </c>
      <c r="D65" s="6" t="s">
        <v>555</v>
      </c>
      <c r="E65" s="157">
        <v>250</v>
      </c>
    </row>
    <row r="66" spans="1:5" ht="14.25" customHeight="1" x14ac:dyDescent="0.25">
      <c r="A66" s="141">
        <v>56</v>
      </c>
      <c r="B66" s="7" t="s">
        <v>70</v>
      </c>
      <c r="C66" s="56" t="s">
        <v>554</v>
      </c>
      <c r="D66" s="6" t="s">
        <v>8</v>
      </c>
      <c r="E66" s="127">
        <v>650</v>
      </c>
    </row>
    <row r="67" spans="1:5" ht="14.25" customHeight="1" x14ac:dyDescent="0.25">
      <c r="A67" s="136"/>
      <c r="B67" s="24" t="s">
        <v>72</v>
      </c>
      <c r="C67" s="58"/>
      <c r="D67" s="32"/>
      <c r="E67" s="153"/>
    </row>
    <row r="68" spans="1:5" ht="14.25" customHeight="1" x14ac:dyDescent="0.25">
      <c r="A68" s="164">
        <v>57</v>
      </c>
      <c r="B68" s="289" t="s">
        <v>73</v>
      </c>
      <c r="C68" s="293" t="s">
        <v>565</v>
      </c>
      <c r="D68" s="298" t="s">
        <v>74</v>
      </c>
      <c r="E68" s="291">
        <v>690</v>
      </c>
    </row>
    <row r="69" spans="1:5" ht="14.25" customHeight="1" x14ac:dyDescent="0.25">
      <c r="A69" s="164">
        <v>58</v>
      </c>
      <c r="B69" s="294" t="s">
        <v>73</v>
      </c>
      <c r="C69" s="293" t="s">
        <v>565</v>
      </c>
      <c r="D69" s="299" t="s">
        <v>75</v>
      </c>
      <c r="E69" s="300">
        <v>1500</v>
      </c>
    </row>
    <row r="70" spans="1:5" ht="14.25" customHeight="1" x14ac:dyDescent="0.25">
      <c r="A70" s="202"/>
      <c r="B70" s="4" t="s">
        <v>1172</v>
      </c>
      <c r="C70" s="63"/>
      <c r="D70" s="203"/>
      <c r="E70" s="200"/>
    </row>
    <row r="71" spans="1:5" ht="14.25" customHeight="1" x14ac:dyDescent="0.25">
      <c r="A71" s="12">
        <v>59</v>
      </c>
      <c r="B71" s="289" t="s">
        <v>1204</v>
      </c>
      <c r="C71" s="75"/>
      <c r="D71" s="301" t="s">
        <v>1173</v>
      </c>
      <c r="E71" s="297">
        <v>11700</v>
      </c>
    </row>
    <row r="72" spans="1:5" ht="14.25" customHeight="1" x14ac:dyDescent="0.25">
      <c r="A72" s="202"/>
      <c r="B72" s="4" t="s">
        <v>76</v>
      </c>
      <c r="C72" s="63"/>
      <c r="D72" s="203"/>
      <c r="E72" s="200"/>
    </row>
    <row r="73" spans="1:5" ht="14.25" customHeight="1" x14ac:dyDescent="0.25">
      <c r="A73" s="141">
        <v>60</v>
      </c>
      <c r="B73" s="2" t="s">
        <v>631</v>
      </c>
      <c r="C73" s="56"/>
      <c r="D73" s="35" t="s">
        <v>77</v>
      </c>
      <c r="E73" s="127">
        <v>690</v>
      </c>
    </row>
    <row r="74" spans="1:5" ht="14.25" customHeight="1" x14ac:dyDescent="0.25">
      <c r="A74" s="159"/>
      <c r="B74" s="4" t="s">
        <v>78</v>
      </c>
      <c r="C74" s="55"/>
      <c r="D74" s="36"/>
      <c r="E74" s="149"/>
    </row>
    <row r="75" spans="1:5" ht="15" customHeight="1" x14ac:dyDescent="0.25">
      <c r="A75" s="155">
        <v>61</v>
      </c>
      <c r="B75" s="289" t="s">
        <v>79</v>
      </c>
      <c r="C75" s="75" t="s">
        <v>571</v>
      </c>
      <c r="D75" s="302" t="s">
        <v>353</v>
      </c>
      <c r="E75" s="291">
        <v>990</v>
      </c>
    </row>
    <row r="76" spans="1:5" ht="15" customHeight="1" x14ac:dyDescent="0.25">
      <c r="A76" s="155">
        <v>62</v>
      </c>
      <c r="B76" s="289" t="s">
        <v>79</v>
      </c>
      <c r="C76" s="75" t="s">
        <v>571</v>
      </c>
      <c r="D76" s="302" t="s">
        <v>18</v>
      </c>
      <c r="E76" s="291">
        <v>1200</v>
      </c>
    </row>
    <row r="77" spans="1:5" ht="15" customHeight="1" x14ac:dyDescent="0.25">
      <c r="A77" s="155">
        <v>63</v>
      </c>
      <c r="B77" s="289" t="s">
        <v>1161</v>
      </c>
      <c r="C77" s="75" t="s">
        <v>571</v>
      </c>
      <c r="D77" s="302" t="s">
        <v>18</v>
      </c>
      <c r="E77" s="291">
        <v>3300</v>
      </c>
    </row>
    <row r="78" spans="1:5" ht="15" customHeight="1" x14ac:dyDescent="0.25">
      <c r="A78" s="155">
        <v>64</v>
      </c>
      <c r="B78" s="289" t="s">
        <v>1166</v>
      </c>
      <c r="C78" s="75" t="s">
        <v>1169</v>
      </c>
      <c r="D78" s="302" t="s">
        <v>1142</v>
      </c>
      <c r="E78" s="291">
        <v>1500</v>
      </c>
    </row>
    <row r="79" spans="1:5" ht="15" customHeight="1" x14ac:dyDescent="0.25">
      <c r="A79" s="155">
        <v>65</v>
      </c>
      <c r="B79" s="289" t="s">
        <v>638</v>
      </c>
      <c r="C79" s="75" t="s">
        <v>427</v>
      </c>
      <c r="D79" s="303" t="s">
        <v>32</v>
      </c>
      <c r="E79" s="291">
        <v>1200</v>
      </c>
    </row>
    <row r="80" spans="1:5" ht="15" customHeight="1" x14ac:dyDescent="0.25">
      <c r="A80" s="155">
        <v>66</v>
      </c>
      <c r="B80" s="289" t="s">
        <v>639</v>
      </c>
      <c r="C80" s="75" t="s">
        <v>428</v>
      </c>
      <c r="D80" s="303" t="s">
        <v>21</v>
      </c>
      <c r="E80" s="291">
        <v>1200</v>
      </c>
    </row>
    <row r="81" spans="1:5" ht="15" customHeight="1" x14ac:dyDescent="0.25">
      <c r="A81" s="155">
        <v>67</v>
      </c>
      <c r="B81" s="289" t="s">
        <v>640</v>
      </c>
      <c r="C81" s="75" t="s">
        <v>429</v>
      </c>
      <c r="D81" s="303" t="s">
        <v>32</v>
      </c>
      <c r="E81" s="291">
        <v>1200</v>
      </c>
    </row>
    <row r="82" spans="1:5" ht="15" customHeight="1" x14ac:dyDescent="0.25">
      <c r="A82" s="155">
        <v>68</v>
      </c>
      <c r="B82" s="289" t="s">
        <v>641</v>
      </c>
      <c r="C82" s="75" t="s">
        <v>430</v>
      </c>
      <c r="D82" s="303" t="s">
        <v>32</v>
      </c>
      <c r="E82" s="291">
        <v>1400</v>
      </c>
    </row>
    <row r="83" spans="1:5" ht="15" customHeight="1" x14ac:dyDescent="0.25">
      <c r="A83" s="155">
        <v>69</v>
      </c>
      <c r="B83" s="7" t="s">
        <v>643</v>
      </c>
      <c r="C83" s="65" t="s">
        <v>432</v>
      </c>
      <c r="D83" s="115" t="s">
        <v>32</v>
      </c>
      <c r="E83" s="127">
        <v>1400</v>
      </c>
    </row>
    <row r="84" spans="1:5" ht="15" customHeight="1" x14ac:dyDescent="0.25">
      <c r="A84" s="155">
        <v>70</v>
      </c>
      <c r="B84" s="7" t="s">
        <v>644</v>
      </c>
      <c r="C84" s="65" t="s">
        <v>435</v>
      </c>
      <c r="D84" s="115" t="s">
        <v>21</v>
      </c>
      <c r="E84" s="127">
        <v>1200</v>
      </c>
    </row>
    <row r="85" spans="1:5" ht="15" customHeight="1" x14ac:dyDescent="0.25">
      <c r="A85" s="155">
        <v>71</v>
      </c>
      <c r="B85" s="7" t="s">
        <v>645</v>
      </c>
      <c r="C85" s="65" t="s">
        <v>433</v>
      </c>
      <c r="D85" s="115" t="s">
        <v>32</v>
      </c>
      <c r="E85" s="127">
        <v>1200</v>
      </c>
    </row>
    <row r="86" spans="1:5" ht="15" customHeight="1" x14ac:dyDescent="0.25">
      <c r="A86" s="155">
        <v>72</v>
      </c>
      <c r="B86" s="7" t="s">
        <v>646</v>
      </c>
      <c r="C86" s="65" t="s">
        <v>434</v>
      </c>
      <c r="D86" s="115" t="s">
        <v>21</v>
      </c>
      <c r="E86" s="127">
        <v>1200</v>
      </c>
    </row>
    <row r="87" spans="1:5" ht="15" customHeight="1" x14ac:dyDescent="0.25">
      <c r="A87" s="155">
        <v>73</v>
      </c>
      <c r="B87" s="7" t="s">
        <v>642</v>
      </c>
      <c r="C87" s="65" t="s">
        <v>431</v>
      </c>
      <c r="D87" s="115" t="s">
        <v>32</v>
      </c>
      <c r="E87" s="127">
        <v>1200</v>
      </c>
    </row>
    <row r="88" spans="1:5" ht="15" customHeight="1" x14ac:dyDescent="0.25">
      <c r="A88" s="155">
        <v>74</v>
      </c>
      <c r="B88" s="7" t="s">
        <v>647</v>
      </c>
      <c r="C88" s="65" t="s">
        <v>436</v>
      </c>
      <c r="D88" s="115" t="s">
        <v>21</v>
      </c>
      <c r="E88" s="127">
        <v>1200</v>
      </c>
    </row>
    <row r="89" spans="1:5" ht="15" customHeight="1" x14ac:dyDescent="0.25">
      <c r="A89" s="155">
        <v>75</v>
      </c>
      <c r="B89" s="289" t="s">
        <v>80</v>
      </c>
      <c r="C89" s="75" t="s">
        <v>567</v>
      </c>
      <c r="D89" s="301" t="s">
        <v>82</v>
      </c>
      <c r="E89" s="291">
        <v>1200</v>
      </c>
    </row>
    <row r="90" spans="1:5" ht="15" customHeight="1" x14ac:dyDescent="0.25">
      <c r="A90" s="155">
        <v>76</v>
      </c>
      <c r="B90" s="289" t="s">
        <v>1188</v>
      </c>
      <c r="C90" s="75" t="s">
        <v>1189</v>
      </c>
      <c r="D90" s="302" t="s">
        <v>21</v>
      </c>
      <c r="E90" s="291">
        <v>1200</v>
      </c>
    </row>
    <row r="91" spans="1:5" ht="15" customHeight="1" x14ac:dyDescent="0.25">
      <c r="A91" s="155">
        <v>77</v>
      </c>
      <c r="B91" s="289" t="s">
        <v>83</v>
      </c>
      <c r="C91" s="75" t="s">
        <v>568</v>
      </c>
      <c r="D91" s="302" t="s">
        <v>84</v>
      </c>
      <c r="E91" s="291">
        <v>1200</v>
      </c>
    </row>
    <row r="92" spans="1:5" ht="15" customHeight="1" x14ac:dyDescent="0.25">
      <c r="A92" s="155">
        <v>78</v>
      </c>
      <c r="B92" s="289" t="s">
        <v>1167</v>
      </c>
      <c r="C92" s="75" t="s">
        <v>1168</v>
      </c>
      <c r="D92" s="302" t="s">
        <v>49</v>
      </c>
      <c r="E92" s="291">
        <v>1300</v>
      </c>
    </row>
    <row r="93" spans="1:5" ht="15" customHeight="1" x14ac:dyDescent="0.25">
      <c r="A93" s="155">
        <v>79</v>
      </c>
      <c r="B93" s="289" t="s">
        <v>1162</v>
      </c>
      <c r="C93" s="75" t="s">
        <v>1163</v>
      </c>
      <c r="D93" s="302" t="s">
        <v>49</v>
      </c>
      <c r="E93" s="291">
        <v>1700</v>
      </c>
    </row>
    <row r="94" spans="1:5" ht="15" customHeight="1" x14ac:dyDescent="0.25">
      <c r="A94" s="155">
        <v>80</v>
      </c>
      <c r="B94" s="289" t="s">
        <v>1162</v>
      </c>
      <c r="C94" s="75" t="s">
        <v>1163</v>
      </c>
      <c r="D94" s="302" t="s">
        <v>18</v>
      </c>
      <c r="E94" s="291">
        <v>2300</v>
      </c>
    </row>
    <row r="95" spans="1:5" ht="15" customHeight="1" x14ac:dyDescent="0.25">
      <c r="A95" s="155">
        <v>81</v>
      </c>
      <c r="B95" s="289" t="s">
        <v>1098</v>
      </c>
      <c r="C95" s="75" t="s">
        <v>1099</v>
      </c>
      <c r="D95" s="302" t="s">
        <v>18</v>
      </c>
      <c r="E95" s="291">
        <v>2400</v>
      </c>
    </row>
    <row r="96" spans="1:5" ht="15" customHeight="1" x14ac:dyDescent="0.25">
      <c r="A96" s="155">
        <v>82</v>
      </c>
      <c r="B96" s="289" t="s">
        <v>1213</v>
      </c>
      <c r="C96" s="75" t="s">
        <v>1214</v>
      </c>
      <c r="D96" s="302" t="s">
        <v>1215</v>
      </c>
      <c r="E96" s="291">
        <v>5500</v>
      </c>
    </row>
    <row r="97" spans="1:5" ht="15" customHeight="1" x14ac:dyDescent="0.25">
      <c r="A97" s="155">
        <v>83</v>
      </c>
      <c r="B97" s="289" t="s">
        <v>85</v>
      </c>
      <c r="C97" s="75" t="s">
        <v>572</v>
      </c>
      <c r="D97" s="302" t="s">
        <v>21</v>
      </c>
      <c r="E97" s="291">
        <v>990</v>
      </c>
    </row>
    <row r="98" spans="1:5" ht="15" customHeight="1" x14ac:dyDescent="0.25">
      <c r="A98" s="155">
        <v>84</v>
      </c>
      <c r="B98" s="289" t="s">
        <v>85</v>
      </c>
      <c r="C98" s="75" t="s">
        <v>572</v>
      </c>
      <c r="D98" s="302" t="s">
        <v>82</v>
      </c>
      <c r="E98" s="291">
        <v>1500</v>
      </c>
    </row>
    <row r="99" spans="1:5" ht="15" customHeight="1" x14ac:dyDescent="0.25">
      <c r="A99" s="155">
        <v>85</v>
      </c>
      <c r="B99" s="289" t="s">
        <v>293</v>
      </c>
      <c r="C99" s="75" t="s">
        <v>569</v>
      </c>
      <c r="D99" s="302" t="s">
        <v>350</v>
      </c>
      <c r="E99" s="291">
        <v>990</v>
      </c>
    </row>
    <row r="100" spans="1:5" ht="15" customHeight="1" x14ac:dyDescent="0.25">
      <c r="A100" s="155">
        <v>86</v>
      </c>
      <c r="B100" s="289" t="s">
        <v>293</v>
      </c>
      <c r="C100" s="75" t="s">
        <v>569</v>
      </c>
      <c r="D100" s="301" t="s">
        <v>1142</v>
      </c>
      <c r="E100" s="291">
        <v>1400</v>
      </c>
    </row>
    <row r="101" spans="1:5" ht="15" customHeight="1" x14ac:dyDescent="0.25">
      <c r="A101" s="155">
        <v>87</v>
      </c>
      <c r="B101" s="289" t="s">
        <v>293</v>
      </c>
      <c r="C101" s="75" t="s">
        <v>569</v>
      </c>
      <c r="D101" s="301" t="s">
        <v>82</v>
      </c>
      <c r="E101" s="291">
        <v>1500</v>
      </c>
    </row>
    <row r="102" spans="1:5" ht="15" customHeight="1" x14ac:dyDescent="0.25">
      <c r="A102" s="155">
        <v>88</v>
      </c>
      <c r="B102" s="289" t="s">
        <v>87</v>
      </c>
      <c r="C102" s="75" t="s">
        <v>569</v>
      </c>
      <c r="D102" s="290" t="s">
        <v>84</v>
      </c>
      <c r="E102" s="291">
        <v>2300</v>
      </c>
    </row>
    <row r="103" spans="1:5" ht="15" customHeight="1" x14ac:dyDescent="0.25">
      <c r="A103" s="155">
        <v>89</v>
      </c>
      <c r="B103" s="289" t="s">
        <v>89</v>
      </c>
      <c r="C103" s="75" t="s">
        <v>570</v>
      </c>
      <c r="D103" s="301" t="s">
        <v>1212</v>
      </c>
      <c r="E103" s="291">
        <v>4500</v>
      </c>
    </row>
    <row r="104" spans="1:5" ht="15" customHeight="1" x14ac:dyDescent="0.25">
      <c r="A104" s="155">
        <v>90</v>
      </c>
      <c r="B104" s="289" t="s">
        <v>88</v>
      </c>
      <c r="C104" s="75" t="s">
        <v>571</v>
      </c>
      <c r="D104" s="290" t="s">
        <v>354</v>
      </c>
      <c r="E104" s="291">
        <v>1200</v>
      </c>
    </row>
    <row r="105" spans="1:5" ht="15" customHeight="1" x14ac:dyDescent="0.25">
      <c r="A105" s="155">
        <v>91</v>
      </c>
      <c r="B105" s="289" t="s">
        <v>88</v>
      </c>
      <c r="C105" s="75" t="s">
        <v>571</v>
      </c>
      <c r="D105" s="303" t="s">
        <v>191</v>
      </c>
      <c r="E105" s="291">
        <v>5500</v>
      </c>
    </row>
    <row r="106" spans="1:5" ht="15" customHeight="1" x14ac:dyDescent="0.25">
      <c r="A106" s="155">
        <v>92</v>
      </c>
      <c r="B106" s="289" t="s">
        <v>90</v>
      </c>
      <c r="C106" s="75" t="s">
        <v>438</v>
      </c>
      <c r="D106" s="302" t="s">
        <v>21</v>
      </c>
      <c r="E106" s="291">
        <v>1200</v>
      </c>
    </row>
    <row r="107" spans="1:5" ht="15" customHeight="1" x14ac:dyDescent="0.25">
      <c r="A107" s="155">
        <v>93</v>
      </c>
      <c r="B107" s="294" t="s">
        <v>90</v>
      </c>
      <c r="C107" s="293" t="s">
        <v>438</v>
      </c>
      <c r="D107" s="304" t="s">
        <v>23</v>
      </c>
      <c r="E107" s="291">
        <v>2475</v>
      </c>
    </row>
    <row r="108" spans="1:5" ht="15" customHeight="1" x14ac:dyDescent="0.25">
      <c r="A108" s="155">
        <v>94</v>
      </c>
      <c r="B108" s="289" t="s">
        <v>1190</v>
      </c>
      <c r="C108" s="293" t="s">
        <v>1163</v>
      </c>
      <c r="D108" s="304" t="s">
        <v>21</v>
      </c>
      <c r="E108" s="291">
        <v>1200</v>
      </c>
    </row>
    <row r="109" spans="1:5" ht="15" customHeight="1" x14ac:dyDescent="0.25">
      <c r="A109" s="155">
        <v>95</v>
      </c>
      <c r="B109" s="289" t="s">
        <v>632</v>
      </c>
      <c r="C109" s="75" t="s">
        <v>437</v>
      </c>
      <c r="D109" s="304" t="s">
        <v>30</v>
      </c>
      <c r="E109" s="291">
        <v>1200</v>
      </c>
    </row>
    <row r="110" spans="1:5" ht="15" customHeight="1" x14ac:dyDescent="0.25">
      <c r="A110" s="155">
        <v>96</v>
      </c>
      <c r="B110" s="294" t="s">
        <v>633</v>
      </c>
      <c r="C110" s="293" t="s">
        <v>566</v>
      </c>
      <c r="D110" s="304" t="s">
        <v>30</v>
      </c>
      <c r="E110" s="291">
        <v>1200</v>
      </c>
    </row>
    <row r="111" spans="1:5" ht="15" customHeight="1" x14ac:dyDescent="0.25">
      <c r="A111" s="155">
        <v>97</v>
      </c>
      <c r="B111" s="294" t="s">
        <v>1191</v>
      </c>
      <c r="C111" s="293" t="s">
        <v>1192</v>
      </c>
      <c r="D111" s="304" t="s">
        <v>21</v>
      </c>
      <c r="E111" s="291">
        <v>1200</v>
      </c>
    </row>
    <row r="112" spans="1:5" ht="15" customHeight="1" x14ac:dyDescent="0.25">
      <c r="A112" s="155">
        <v>98</v>
      </c>
      <c r="B112" s="289" t="s">
        <v>634</v>
      </c>
      <c r="C112" s="75" t="s">
        <v>439</v>
      </c>
      <c r="D112" s="304" t="s">
        <v>30</v>
      </c>
      <c r="E112" s="291">
        <v>1200</v>
      </c>
    </row>
    <row r="113" spans="1:5" ht="15" customHeight="1" x14ac:dyDescent="0.25">
      <c r="A113" s="155">
        <v>99</v>
      </c>
      <c r="B113" s="294" t="s">
        <v>92</v>
      </c>
      <c r="C113" s="293" t="s">
        <v>574</v>
      </c>
      <c r="D113" s="304" t="s">
        <v>30</v>
      </c>
      <c r="E113" s="291">
        <v>990</v>
      </c>
    </row>
    <row r="114" spans="1:5" ht="15" customHeight="1" x14ac:dyDescent="0.25">
      <c r="A114" s="155">
        <v>100</v>
      </c>
      <c r="B114" s="289" t="s">
        <v>92</v>
      </c>
      <c r="C114" s="75" t="s">
        <v>93</v>
      </c>
      <c r="D114" s="290" t="s">
        <v>94</v>
      </c>
      <c r="E114" s="291">
        <v>8500</v>
      </c>
    </row>
    <row r="115" spans="1:5" ht="15" customHeight="1" x14ac:dyDescent="0.25">
      <c r="A115" s="155">
        <v>101</v>
      </c>
      <c r="B115" s="289" t="s">
        <v>91</v>
      </c>
      <c r="C115" s="75" t="s">
        <v>573</v>
      </c>
      <c r="D115" s="301" t="s">
        <v>1142</v>
      </c>
      <c r="E115" s="291">
        <v>2300</v>
      </c>
    </row>
    <row r="116" spans="1:5" ht="15" customHeight="1" x14ac:dyDescent="0.25">
      <c r="A116" s="155">
        <v>102</v>
      </c>
      <c r="B116" s="289" t="s">
        <v>1193</v>
      </c>
      <c r="C116" s="75" t="s">
        <v>1194</v>
      </c>
      <c r="D116" s="301" t="s">
        <v>21</v>
      </c>
      <c r="E116" s="291">
        <v>1200</v>
      </c>
    </row>
    <row r="117" spans="1:5" ht="15" customHeight="1" x14ac:dyDescent="0.25">
      <c r="A117" s="155">
        <v>103</v>
      </c>
      <c r="B117" s="289" t="s">
        <v>635</v>
      </c>
      <c r="C117" s="75" t="s">
        <v>441</v>
      </c>
      <c r="D117" s="301" t="s">
        <v>21</v>
      </c>
      <c r="E117" s="291">
        <v>1200</v>
      </c>
    </row>
    <row r="118" spans="1:5" ht="15" customHeight="1" x14ac:dyDescent="0.25">
      <c r="A118" s="155">
        <v>104</v>
      </c>
      <c r="B118" s="289" t="s">
        <v>95</v>
      </c>
      <c r="C118" s="75" t="s">
        <v>440</v>
      </c>
      <c r="D118" s="290" t="s">
        <v>94</v>
      </c>
      <c r="E118" s="291">
        <v>8500</v>
      </c>
    </row>
    <row r="119" spans="1:5" ht="15" customHeight="1" x14ac:dyDescent="0.25">
      <c r="A119" s="155">
        <v>105</v>
      </c>
      <c r="B119" s="289" t="s">
        <v>1170</v>
      </c>
      <c r="C119" s="75" t="s">
        <v>1171</v>
      </c>
      <c r="D119" s="290" t="s">
        <v>21</v>
      </c>
      <c r="E119" s="291">
        <v>1700</v>
      </c>
    </row>
    <row r="120" spans="1:5" ht="15" customHeight="1" x14ac:dyDescent="0.25">
      <c r="A120" s="155">
        <v>106</v>
      </c>
      <c r="B120" s="289" t="s">
        <v>96</v>
      </c>
      <c r="C120" s="75" t="s">
        <v>575</v>
      </c>
      <c r="D120" s="290" t="s">
        <v>84</v>
      </c>
      <c r="E120" s="291">
        <v>1200</v>
      </c>
    </row>
    <row r="121" spans="1:5" ht="15" customHeight="1" x14ac:dyDescent="0.25">
      <c r="A121" s="155">
        <v>107</v>
      </c>
      <c r="B121" s="289" t="s">
        <v>637</v>
      </c>
      <c r="C121" s="75" t="s">
        <v>442</v>
      </c>
      <c r="D121" s="290" t="s">
        <v>81</v>
      </c>
      <c r="E121" s="291">
        <v>1200</v>
      </c>
    </row>
    <row r="122" spans="1:5" ht="15" customHeight="1" x14ac:dyDescent="0.25">
      <c r="A122" s="155">
        <v>108</v>
      </c>
      <c r="B122" s="289" t="s">
        <v>97</v>
      </c>
      <c r="C122" s="75" t="s">
        <v>93</v>
      </c>
      <c r="D122" s="290" t="s">
        <v>94</v>
      </c>
      <c r="E122" s="291">
        <v>8500</v>
      </c>
    </row>
    <row r="123" spans="1:5" ht="15" customHeight="1" x14ac:dyDescent="0.25">
      <c r="A123" s="155">
        <v>109</v>
      </c>
      <c r="B123" s="289" t="s">
        <v>956</v>
      </c>
      <c r="C123" s="75" t="s">
        <v>1077</v>
      </c>
      <c r="D123" s="301" t="s">
        <v>476</v>
      </c>
      <c r="E123" s="291">
        <v>990</v>
      </c>
    </row>
    <row r="124" spans="1:5" ht="15" customHeight="1" x14ac:dyDescent="0.25">
      <c r="A124" s="155">
        <v>110</v>
      </c>
      <c r="B124" s="289" t="s">
        <v>956</v>
      </c>
      <c r="C124" s="75" t="s">
        <v>1077</v>
      </c>
      <c r="D124" s="301" t="s">
        <v>19</v>
      </c>
      <c r="E124" s="291">
        <v>2800</v>
      </c>
    </row>
    <row r="125" spans="1:5" ht="15" customHeight="1" x14ac:dyDescent="0.25">
      <c r="A125" s="155">
        <v>111</v>
      </c>
      <c r="B125" s="289" t="s">
        <v>956</v>
      </c>
      <c r="C125" s="75" t="s">
        <v>1077</v>
      </c>
      <c r="D125" s="301" t="s">
        <v>191</v>
      </c>
      <c r="E125" s="291">
        <v>5500</v>
      </c>
    </row>
    <row r="126" spans="1:5" ht="15" customHeight="1" x14ac:dyDescent="0.25">
      <c r="A126" s="155">
        <v>112</v>
      </c>
      <c r="B126" s="289" t="s">
        <v>636</v>
      </c>
      <c r="C126" s="75" t="s">
        <v>576</v>
      </c>
      <c r="D126" s="290" t="s">
        <v>86</v>
      </c>
      <c r="E126" s="291">
        <v>1200</v>
      </c>
    </row>
    <row r="127" spans="1:5" ht="15" customHeight="1" x14ac:dyDescent="0.25">
      <c r="A127" s="155">
        <v>113</v>
      </c>
      <c r="B127" s="289" t="s">
        <v>636</v>
      </c>
      <c r="C127" s="75" t="s">
        <v>576</v>
      </c>
      <c r="D127" s="305" t="s">
        <v>1216</v>
      </c>
      <c r="E127" s="306">
        <v>2500</v>
      </c>
    </row>
    <row r="128" spans="1:5" ht="14.25" customHeight="1" x14ac:dyDescent="0.25">
      <c r="A128" s="165"/>
      <c r="B128" s="24" t="s">
        <v>98</v>
      </c>
      <c r="C128" s="53"/>
      <c r="D128" s="22"/>
      <c r="E128" s="166"/>
    </row>
    <row r="129" spans="1:5" ht="14.25" customHeight="1" x14ac:dyDescent="0.25">
      <c r="A129" s="141">
        <v>114</v>
      </c>
      <c r="B129" s="8" t="s">
        <v>317</v>
      </c>
      <c r="C129" s="59" t="s">
        <v>581</v>
      </c>
      <c r="D129" s="6" t="s">
        <v>68</v>
      </c>
      <c r="E129" s="127">
        <v>590</v>
      </c>
    </row>
    <row r="130" spans="1:5" ht="14.25" customHeight="1" x14ac:dyDescent="0.25">
      <c r="A130" s="141">
        <v>115</v>
      </c>
      <c r="B130" s="7" t="s">
        <v>105</v>
      </c>
      <c r="C130" s="59" t="s">
        <v>580</v>
      </c>
      <c r="D130" s="6" t="s">
        <v>68</v>
      </c>
      <c r="E130" s="127">
        <v>700</v>
      </c>
    </row>
    <row r="131" spans="1:5" ht="14.25" customHeight="1" x14ac:dyDescent="0.25">
      <c r="A131" s="141">
        <v>116</v>
      </c>
      <c r="B131" s="9" t="s">
        <v>102</v>
      </c>
      <c r="C131" s="61" t="s">
        <v>579</v>
      </c>
      <c r="D131" s="10" t="s">
        <v>120</v>
      </c>
      <c r="E131" s="157">
        <v>1300</v>
      </c>
    </row>
    <row r="132" spans="1:5" ht="14.25" customHeight="1" x14ac:dyDescent="0.25">
      <c r="A132" s="141">
        <v>117</v>
      </c>
      <c r="B132" s="7" t="s">
        <v>954</v>
      </c>
      <c r="C132" s="59" t="s">
        <v>955</v>
      </c>
      <c r="D132" s="6" t="s">
        <v>68</v>
      </c>
      <c r="E132" s="127">
        <v>480</v>
      </c>
    </row>
    <row r="133" spans="1:5" ht="14.25" customHeight="1" x14ac:dyDescent="0.25">
      <c r="A133" s="141">
        <v>118</v>
      </c>
      <c r="B133" s="7" t="s">
        <v>103</v>
      </c>
      <c r="C133" s="59" t="s">
        <v>578</v>
      </c>
      <c r="D133" s="6" t="s">
        <v>104</v>
      </c>
      <c r="E133" s="127">
        <v>470</v>
      </c>
    </row>
    <row r="134" spans="1:5" ht="14.25" customHeight="1" x14ac:dyDescent="0.25">
      <c r="A134" s="141">
        <v>119</v>
      </c>
      <c r="B134" s="7" t="s">
        <v>99</v>
      </c>
      <c r="C134" s="59" t="s">
        <v>474</v>
      </c>
      <c r="D134" s="6" t="s">
        <v>100</v>
      </c>
      <c r="E134" s="127">
        <v>400</v>
      </c>
    </row>
    <row r="135" spans="1:5" x14ac:dyDescent="0.25">
      <c r="A135" s="159"/>
      <c r="B135" s="4" t="s">
        <v>106</v>
      </c>
      <c r="C135" s="55"/>
      <c r="D135" s="30"/>
      <c r="E135" s="160"/>
    </row>
    <row r="136" spans="1:5" ht="14.25" customHeight="1" x14ac:dyDescent="0.25">
      <c r="A136" s="141">
        <v>120</v>
      </c>
      <c r="B136" s="7" t="s">
        <v>107</v>
      </c>
      <c r="C136" s="65"/>
      <c r="D136" s="6" t="s">
        <v>49</v>
      </c>
      <c r="E136" s="127">
        <v>200</v>
      </c>
    </row>
    <row r="137" spans="1:5" ht="14.25" customHeight="1" x14ac:dyDescent="0.25">
      <c r="A137" s="141">
        <v>121</v>
      </c>
      <c r="B137" s="7" t="s">
        <v>107</v>
      </c>
      <c r="C137" s="65"/>
      <c r="D137" s="6" t="s">
        <v>163</v>
      </c>
      <c r="E137" s="127">
        <v>1500</v>
      </c>
    </row>
    <row r="138" spans="1:5" ht="14.25" customHeight="1" x14ac:dyDescent="0.25">
      <c r="A138" s="141">
        <v>122</v>
      </c>
      <c r="B138" s="7" t="s">
        <v>107</v>
      </c>
      <c r="C138" s="65" t="s">
        <v>486</v>
      </c>
      <c r="D138" s="6" t="s">
        <v>108</v>
      </c>
      <c r="E138" s="127">
        <v>4000</v>
      </c>
    </row>
    <row r="139" spans="1:5" ht="14.25" customHeight="1" x14ac:dyDescent="0.25">
      <c r="A139" s="141">
        <v>123</v>
      </c>
      <c r="B139" s="7" t="s">
        <v>107</v>
      </c>
      <c r="C139" s="65" t="s">
        <v>421</v>
      </c>
      <c r="D139" s="6" t="s">
        <v>422</v>
      </c>
      <c r="E139" s="127">
        <v>95000</v>
      </c>
    </row>
    <row r="140" spans="1:5" ht="14.25" customHeight="1" x14ac:dyDescent="0.25">
      <c r="A140" s="136"/>
      <c r="B140" s="24" t="s">
        <v>109</v>
      </c>
      <c r="C140" s="58"/>
      <c r="D140" s="32"/>
      <c r="E140" s="153"/>
    </row>
    <row r="141" spans="1:5" ht="14.25" customHeight="1" x14ac:dyDescent="0.25">
      <c r="A141" s="155">
        <v>124</v>
      </c>
      <c r="B141" s="7" t="s">
        <v>110</v>
      </c>
      <c r="C141" s="59"/>
      <c r="D141" s="6" t="s">
        <v>302</v>
      </c>
      <c r="E141" s="127">
        <v>2100</v>
      </c>
    </row>
    <row r="142" spans="1:5" ht="14.25" customHeight="1" x14ac:dyDescent="0.25">
      <c r="A142" s="155">
        <v>125</v>
      </c>
      <c r="B142" s="7" t="s">
        <v>110</v>
      </c>
      <c r="C142" s="59" t="s">
        <v>136</v>
      </c>
      <c r="D142" s="6" t="s">
        <v>7</v>
      </c>
      <c r="E142" s="127">
        <v>4500</v>
      </c>
    </row>
    <row r="143" spans="1:5" ht="14.25" customHeight="1" x14ac:dyDescent="0.25">
      <c r="A143" s="155">
        <v>126</v>
      </c>
      <c r="B143" s="7" t="s">
        <v>110</v>
      </c>
      <c r="C143" s="59" t="s">
        <v>111</v>
      </c>
      <c r="D143" s="6" t="s">
        <v>112</v>
      </c>
      <c r="E143" s="127">
        <v>6500</v>
      </c>
    </row>
    <row r="144" spans="1:5" ht="14.25" customHeight="1" x14ac:dyDescent="0.25">
      <c r="A144" s="155">
        <v>127</v>
      </c>
      <c r="B144" s="7" t="s">
        <v>110</v>
      </c>
      <c r="C144" s="59" t="s">
        <v>111</v>
      </c>
      <c r="D144" s="6" t="s">
        <v>114</v>
      </c>
      <c r="E144" s="127">
        <v>10500</v>
      </c>
    </row>
    <row r="145" spans="1:5" ht="14.25" customHeight="1" x14ac:dyDescent="0.25">
      <c r="A145" s="155">
        <v>128</v>
      </c>
      <c r="B145" s="7" t="s">
        <v>110</v>
      </c>
      <c r="C145" s="59" t="s">
        <v>111</v>
      </c>
      <c r="D145" s="6" t="s">
        <v>55</v>
      </c>
      <c r="E145" s="127">
        <v>15000</v>
      </c>
    </row>
    <row r="146" spans="1:5" ht="14.25" customHeight="1" x14ac:dyDescent="0.25">
      <c r="A146" s="155">
        <v>129</v>
      </c>
      <c r="B146" s="7" t="s">
        <v>110</v>
      </c>
      <c r="C146" s="59"/>
      <c r="D146" s="6" t="s">
        <v>115</v>
      </c>
      <c r="E146" s="127">
        <v>17500</v>
      </c>
    </row>
    <row r="147" spans="1:5" ht="14.25" customHeight="1" x14ac:dyDescent="0.25">
      <c r="A147" s="155">
        <v>130</v>
      </c>
      <c r="B147" s="7" t="s">
        <v>110</v>
      </c>
      <c r="C147" s="59" t="s">
        <v>380</v>
      </c>
      <c r="D147" s="6" t="s">
        <v>62</v>
      </c>
      <c r="E147" s="127">
        <v>45000</v>
      </c>
    </row>
    <row r="148" spans="1:5" ht="14.25" customHeight="1" x14ac:dyDescent="0.25">
      <c r="A148" s="155">
        <v>131</v>
      </c>
      <c r="B148" s="289" t="s">
        <v>648</v>
      </c>
      <c r="C148" s="75" t="s">
        <v>343</v>
      </c>
      <c r="D148" s="290" t="s">
        <v>342</v>
      </c>
      <c r="E148" s="291">
        <v>24900</v>
      </c>
    </row>
    <row r="149" spans="1:5" ht="14.25" customHeight="1" x14ac:dyDescent="0.25">
      <c r="A149" s="155">
        <v>132</v>
      </c>
      <c r="B149" s="289" t="s">
        <v>117</v>
      </c>
      <c r="C149" s="75"/>
      <c r="D149" s="298" t="s">
        <v>18</v>
      </c>
      <c r="E149" s="291">
        <v>4600</v>
      </c>
    </row>
    <row r="150" spans="1:5" ht="14.25" customHeight="1" x14ac:dyDescent="0.25">
      <c r="A150" s="155">
        <v>133</v>
      </c>
      <c r="B150" s="289" t="s">
        <v>117</v>
      </c>
      <c r="C150" s="75" t="s">
        <v>332</v>
      </c>
      <c r="D150" s="290" t="s">
        <v>1205</v>
      </c>
      <c r="E150" s="291">
        <v>16600</v>
      </c>
    </row>
    <row r="151" spans="1:5" ht="14.25" customHeight="1" x14ac:dyDescent="0.25">
      <c r="A151" s="155">
        <v>134</v>
      </c>
      <c r="B151" s="289" t="s">
        <v>118</v>
      </c>
      <c r="C151" s="75" t="s">
        <v>139</v>
      </c>
      <c r="D151" s="290" t="s">
        <v>362</v>
      </c>
      <c r="E151" s="291">
        <v>6000</v>
      </c>
    </row>
    <row r="152" spans="1:5" ht="14.25" customHeight="1" x14ac:dyDescent="0.25">
      <c r="A152" s="155">
        <v>135</v>
      </c>
      <c r="B152" s="289" t="s">
        <v>649</v>
      </c>
      <c r="C152" s="75" t="s">
        <v>381</v>
      </c>
      <c r="D152" s="290" t="s">
        <v>137</v>
      </c>
      <c r="E152" s="291">
        <v>45000</v>
      </c>
    </row>
    <row r="153" spans="1:5" ht="14.25" customHeight="1" x14ac:dyDescent="0.25">
      <c r="A153" s="155">
        <v>136</v>
      </c>
      <c r="B153" s="289" t="s">
        <v>650</v>
      </c>
      <c r="C153" s="75"/>
      <c r="D153" s="290" t="s">
        <v>318</v>
      </c>
      <c r="E153" s="291">
        <v>4900</v>
      </c>
    </row>
    <row r="154" spans="1:5" ht="14.25" customHeight="1" x14ac:dyDescent="0.25">
      <c r="A154" s="155">
        <v>137</v>
      </c>
      <c r="B154" s="7" t="s">
        <v>650</v>
      </c>
      <c r="C154" s="59"/>
      <c r="D154" s="6" t="s">
        <v>583</v>
      </c>
      <c r="E154" s="127">
        <v>7700</v>
      </c>
    </row>
    <row r="155" spans="1:5" ht="14.25" customHeight="1" x14ac:dyDescent="0.25">
      <c r="A155" s="155">
        <v>138</v>
      </c>
      <c r="B155" s="7" t="s">
        <v>650</v>
      </c>
      <c r="C155" s="59" t="s">
        <v>343</v>
      </c>
      <c r="D155" s="20" t="s">
        <v>344</v>
      </c>
      <c r="E155" s="127">
        <v>17200</v>
      </c>
    </row>
    <row r="156" spans="1:5" ht="14.25" customHeight="1" x14ac:dyDescent="0.25">
      <c r="A156" s="155">
        <v>139</v>
      </c>
      <c r="B156" s="7" t="s">
        <v>650</v>
      </c>
      <c r="C156" s="59" t="s">
        <v>343</v>
      </c>
      <c r="D156" s="20" t="s">
        <v>62</v>
      </c>
      <c r="E156" s="127">
        <v>24900</v>
      </c>
    </row>
    <row r="157" spans="1:5" ht="14.25" customHeight="1" x14ac:dyDescent="0.25">
      <c r="A157" s="155">
        <v>140</v>
      </c>
      <c r="B157" s="7" t="s">
        <v>119</v>
      </c>
      <c r="C157" s="59"/>
      <c r="D157" s="20" t="s">
        <v>1086</v>
      </c>
      <c r="E157" s="127">
        <v>1900</v>
      </c>
    </row>
    <row r="158" spans="1:5" ht="14.25" customHeight="1" x14ac:dyDescent="0.25">
      <c r="A158" s="155">
        <v>141</v>
      </c>
      <c r="B158" s="7" t="s">
        <v>119</v>
      </c>
      <c r="C158" s="59"/>
      <c r="D158" s="20" t="s">
        <v>120</v>
      </c>
      <c r="E158" s="127">
        <v>2100</v>
      </c>
    </row>
    <row r="159" spans="1:5" ht="14.25" customHeight="1" x14ac:dyDescent="0.25">
      <c r="A159" s="155">
        <v>142</v>
      </c>
      <c r="B159" s="7" t="s">
        <v>119</v>
      </c>
      <c r="C159" s="59" t="s">
        <v>343</v>
      </c>
      <c r="D159" s="6" t="s">
        <v>143</v>
      </c>
      <c r="E159" s="127">
        <v>10300</v>
      </c>
    </row>
    <row r="160" spans="1:5" ht="14.25" customHeight="1" x14ac:dyDescent="0.25">
      <c r="A160" s="155">
        <v>143</v>
      </c>
      <c r="B160" s="7" t="s">
        <v>119</v>
      </c>
      <c r="C160" s="59" t="s">
        <v>343</v>
      </c>
      <c r="D160" s="6" t="s">
        <v>122</v>
      </c>
      <c r="E160" s="127">
        <v>14900</v>
      </c>
    </row>
    <row r="161" spans="1:5" ht="14.25" customHeight="1" x14ac:dyDescent="0.25">
      <c r="A161" s="155">
        <v>144</v>
      </c>
      <c r="B161" s="7" t="s">
        <v>119</v>
      </c>
      <c r="C161" s="59"/>
      <c r="D161" s="6" t="s">
        <v>172</v>
      </c>
      <c r="E161" s="127">
        <v>24900</v>
      </c>
    </row>
    <row r="162" spans="1:5" ht="14.25" customHeight="1" x14ac:dyDescent="0.25">
      <c r="A162" s="155">
        <v>145</v>
      </c>
      <c r="B162" s="7" t="s">
        <v>119</v>
      </c>
      <c r="C162" s="59" t="s">
        <v>111</v>
      </c>
      <c r="D162" s="6" t="s">
        <v>336</v>
      </c>
      <c r="E162" s="127">
        <v>29900</v>
      </c>
    </row>
    <row r="163" spans="1:5" ht="14.25" customHeight="1" x14ac:dyDescent="0.25">
      <c r="A163" s="155">
        <v>146</v>
      </c>
      <c r="B163" s="289" t="s">
        <v>651</v>
      </c>
      <c r="C163" s="75" t="s">
        <v>84</v>
      </c>
      <c r="D163" s="290" t="s">
        <v>345</v>
      </c>
      <c r="E163" s="291">
        <v>7700</v>
      </c>
    </row>
    <row r="164" spans="1:5" ht="14.25" customHeight="1" x14ac:dyDescent="0.25">
      <c r="A164" s="155">
        <v>147</v>
      </c>
      <c r="B164" s="289" t="s">
        <v>651</v>
      </c>
      <c r="C164" s="75"/>
      <c r="D164" s="290" t="s">
        <v>1151</v>
      </c>
      <c r="E164" s="291">
        <v>8700</v>
      </c>
    </row>
    <row r="165" spans="1:5" ht="14.25" customHeight="1" x14ac:dyDescent="0.25">
      <c r="A165" s="155">
        <v>148</v>
      </c>
      <c r="B165" s="289" t="s">
        <v>123</v>
      </c>
      <c r="C165" s="75"/>
      <c r="D165" s="290" t="s">
        <v>124</v>
      </c>
      <c r="E165" s="291">
        <v>2100</v>
      </c>
    </row>
    <row r="166" spans="1:5" ht="14.25" customHeight="1" x14ac:dyDescent="0.25">
      <c r="A166" s="155">
        <v>149</v>
      </c>
      <c r="B166" s="289" t="s">
        <v>123</v>
      </c>
      <c r="C166" s="75"/>
      <c r="D166" s="290" t="s">
        <v>363</v>
      </c>
      <c r="E166" s="291">
        <v>4900</v>
      </c>
    </row>
    <row r="167" spans="1:5" ht="14.25" customHeight="1" x14ac:dyDescent="0.25">
      <c r="A167" s="155">
        <v>150</v>
      </c>
      <c r="B167" s="289" t="s">
        <v>123</v>
      </c>
      <c r="C167" s="75"/>
      <c r="D167" s="290" t="s">
        <v>84</v>
      </c>
      <c r="E167" s="291">
        <v>6900</v>
      </c>
    </row>
    <row r="168" spans="1:5" ht="14.25" customHeight="1" x14ac:dyDescent="0.25">
      <c r="A168" s="155">
        <v>151</v>
      </c>
      <c r="B168" s="289" t="s">
        <v>123</v>
      </c>
      <c r="C168" s="75"/>
      <c r="D168" s="290" t="s">
        <v>7</v>
      </c>
      <c r="E168" s="291">
        <v>7500</v>
      </c>
    </row>
    <row r="169" spans="1:5" ht="14.25" customHeight="1" x14ac:dyDescent="0.25">
      <c r="A169" s="155">
        <v>152</v>
      </c>
      <c r="B169" s="289" t="s">
        <v>123</v>
      </c>
      <c r="C169" s="75" t="s">
        <v>334</v>
      </c>
      <c r="D169" s="290" t="s">
        <v>55</v>
      </c>
      <c r="E169" s="291">
        <v>12900</v>
      </c>
    </row>
    <row r="170" spans="1:5" ht="14.25" customHeight="1" x14ac:dyDescent="0.25">
      <c r="A170" s="155">
        <v>153</v>
      </c>
      <c r="B170" s="289" t="s">
        <v>123</v>
      </c>
      <c r="C170" s="75" t="s">
        <v>334</v>
      </c>
      <c r="D170" s="290" t="s">
        <v>115</v>
      </c>
      <c r="E170" s="291">
        <v>21000</v>
      </c>
    </row>
    <row r="171" spans="1:5" ht="14.25" customHeight="1" x14ac:dyDescent="0.25">
      <c r="A171" s="155">
        <v>154</v>
      </c>
      <c r="B171" s="289" t="s">
        <v>123</v>
      </c>
      <c r="C171" s="75" t="s">
        <v>343</v>
      </c>
      <c r="D171" s="290" t="s">
        <v>62</v>
      </c>
      <c r="E171" s="291">
        <v>29900</v>
      </c>
    </row>
    <row r="172" spans="1:5" ht="14.25" customHeight="1" x14ac:dyDescent="0.25">
      <c r="A172" s="155">
        <v>155</v>
      </c>
      <c r="B172" s="289" t="s">
        <v>123</v>
      </c>
      <c r="C172" s="75" t="s">
        <v>157</v>
      </c>
      <c r="D172" s="290" t="s">
        <v>336</v>
      </c>
      <c r="E172" s="291">
        <v>38800</v>
      </c>
    </row>
    <row r="173" spans="1:5" ht="14.25" customHeight="1" x14ac:dyDescent="0.25">
      <c r="A173" s="155">
        <v>156</v>
      </c>
      <c r="B173" s="289" t="s">
        <v>123</v>
      </c>
      <c r="C173" s="75" t="s">
        <v>324</v>
      </c>
      <c r="D173" s="290" t="s">
        <v>122</v>
      </c>
      <c r="E173" s="291">
        <v>35500</v>
      </c>
    </row>
    <row r="174" spans="1:5" ht="14.25" customHeight="1" x14ac:dyDescent="0.25">
      <c r="A174" s="155">
        <v>157</v>
      </c>
      <c r="B174" s="295" t="s">
        <v>125</v>
      </c>
      <c r="C174" s="75" t="s">
        <v>380</v>
      </c>
      <c r="D174" s="290" t="s">
        <v>115</v>
      </c>
      <c r="E174" s="291">
        <v>38800</v>
      </c>
    </row>
    <row r="175" spans="1:5" ht="14.25" customHeight="1" x14ac:dyDescent="0.25">
      <c r="A175" s="155">
        <v>158</v>
      </c>
      <c r="B175" s="295" t="s">
        <v>337</v>
      </c>
      <c r="C175" s="75" t="s">
        <v>332</v>
      </c>
      <c r="D175" s="307" t="s">
        <v>335</v>
      </c>
      <c r="E175" s="291">
        <v>16600</v>
      </c>
    </row>
    <row r="176" spans="1:5" ht="14.25" customHeight="1" x14ac:dyDescent="0.25">
      <c r="A176" s="155">
        <v>159</v>
      </c>
      <c r="B176" s="289" t="s">
        <v>126</v>
      </c>
      <c r="C176" s="75"/>
      <c r="D176" s="307" t="s">
        <v>18</v>
      </c>
      <c r="E176" s="291">
        <v>4600</v>
      </c>
    </row>
    <row r="177" spans="1:5" ht="14.25" customHeight="1" x14ac:dyDescent="0.25">
      <c r="A177" s="155">
        <v>160</v>
      </c>
      <c r="B177" s="289" t="s">
        <v>126</v>
      </c>
      <c r="C177" s="75"/>
      <c r="D177" s="307" t="s">
        <v>191</v>
      </c>
      <c r="E177" s="291">
        <v>9300</v>
      </c>
    </row>
    <row r="178" spans="1:5" ht="14.25" customHeight="1" x14ac:dyDescent="0.25">
      <c r="A178" s="155">
        <v>161</v>
      </c>
      <c r="B178" s="289" t="s">
        <v>127</v>
      </c>
      <c r="C178" s="75" t="s">
        <v>111</v>
      </c>
      <c r="D178" s="290" t="s">
        <v>614</v>
      </c>
      <c r="E178" s="291">
        <v>19900</v>
      </c>
    </row>
    <row r="179" spans="1:5" ht="14.25" customHeight="1" x14ac:dyDescent="0.25">
      <c r="A179" s="155">
        <v>162</v>
      </c>
      <c r="B179" s="289" t="s">
        <v>652</v>
      </c>
      <c r="C179" s="75"/>
      <c r="D179" s="290" t="s">
        <v>21</v>
      </c>
      <c r="E179" s="291">
        <v>790</v>
      </c>
    </row>
    <row r="180" spans="1:5" ht="14.25" customHeight="1" x14ac:dyDescent="0.25">
      <c r="A180" s="155">
        <v>163</v>
      </c>
      <c r="B180" s="289" t="s">
        <v>128</v>
      </c>
      <c r="C180" s="75"/>
      <c r="D180" s="290" t="s">
        <v>304</v>
      </c>
      <c r="E180" s="291">
        <v>24900</v>
      </c>
    </row>
    <row r="181" spans="1:5" ht="14.25" customHeight="1" x14ac:dyDescent="0.25">
      <c r="A181" s="155">
        <v>164</v>
      </c>
      <c r="B181" s="308" t="s">
        <v>129</v>
      </c>
      <c r="C181" s="75" t="s">
        <v>111</v>
      </c>
      <c r="D181" s="290" t="s">
        <v>130</v>
      </c>
      <c r="E181" s="291">
        <v>13000</v>
      </c>
    </row>
    <row r="182" spans="1:5" ht="14.25" customHeight="1" x14ac:dyDescent="0.25">
      <c r="A182" s="155">
        <v>165</v>
      </c>
      <c r="B182" s="289" t="s">
        <v>131</v>
      </c>
      <c r="C182" s="309"/>
      <c r="D182" s="290" t="s">
        <v>21</v>
      </c>
      <c r="E182" s="291">
        <v>1900</v>
      </c>
    </row>
    <row r="183" spans="1:5" ht="14.25" customHeight="1" x14ac:dyDescent="0.25">
      <c r="A183" s="155">
        <v>166</v>
      </c>
      <c r="B183" s="289" t="s">
        <v>131</v>
      </c>
      <c r="C183" s="309"/>
      <c r="D183" s="290" t="s">
        <v>120</v>
      </c>
      <c r="E183" s="291">
        <v>2100</v>
      </c>
    </row>
    <row r="184" spans="1:5" ht="14.25" customHeight="1" x14ac:dyDescent="0.25">
      <c r="A184" s="155">
        <v>167</v>
      </c>
      <c r="B184" s="289" t="s">
        <v>131</v>
      </c>
      <c r="C184" s="309"/>
      <c r="D184" s="290" t="s">
        <v>84</v>
      </c>
      <c r="E184" s="291">
        <v>6900</v>
      </c>
    </row>
    <row r="185" spans="1:5" ht="14.25" customHeight="1" x14ac:dyDescent="0.25">
      <c r="A185" s="155">
        <v>168</v>
      </c>
      <c r="B185" s="289" t="s">
        <v>131</v>
      </c>
      <c r="C185" s="309" t="s">
        <v>111</v>
      </c>
      <c r="D185" s="290" t="s">
        <v>303</v>
      </c>
      <c r="E185" s="291">
        <v>18900</v>
      </c>
    </row>
    <row r="186" spans="1:5" ht="14.25" customHeight="1" x14ac:dyDescent="0.25">
      <c r="A186" s="155">
        <v>169</v>
      </c>
      <c r="B186" s="289" t="s">
        <v>131</v>
      </c>
      <c r="C186" s="309" t="s">
        <v>111</v>
      </c>
      <c r="D186" s="290" t="s">
        <v>304</v>
      </c>
      <c r="E186" s="291">
        <v>24900</v>
      </c>
    </row>
    <row r="187" spans="1:5" ht="14.25" customHeight="1" x14ac:dyDescent="0.25">
      <c r="A187" s="155">
        <v>170</v>
      </c>
      <c r="B187" s="289" t="s">
        <v>133</v>
      </c>
      <c r="C187" s="309"/>
      <c r="D187" s="290" t="s">
        <v>84</v>
      </c>
      <c r="E187" s="291">
        <v>6900</v>
      </c>
    </row>
    <row r="188" spans="1:5" ht="14.25" customHeight="1" x14ac:dyDescent="0.25">
      <c r="A188" s="155">
        <v>171</v>
      </c>
      <c r="B188" s="289" t="s">
        <v>133</v>
      </c>
      <c r="C188" s="75" t="s">
        <v>334</v>
      </c>
      <c r="D188" s="290" t="s">
        <v>143</v>
      </c>
      <c r="E188" s="291">
        <v>8900</v>
      </c>
    </row>
    <row r="189" spans="1:5" ht="14.25" customHeight="1" x14ac:dyDescent="0.25">
      <c r="A189" s="155">
        <v>172</v>
      </c>
      <c r="B189" s="289" t="s">
        <v>134</v>
      </c>
      <c r="C189" s="75" t="s">
        <v>373</v>
      </c>
      <c r="D189" s="290" t="s">
        <v>374</v>
      </c>
      <c r="E189" s="291">
        <v>2900</v>
      </c>
    </row>
    <row r="190" spans="1:5" ht="14.25" customHeight="1" x14ac:dyDescent="0.25">
      <c r="A190" s="155">
        <v>173</v>
      </c>
      <c r="B190" s="289" t="s">
        <v>134</v>
      </c>
      <c r="C190" s="75"/>
      <c r="D190" s="290" t="s">
        <v>18</v>
      </c>
      <c r="E190" s="291">
        <v>4600</v>
      </c>
    </row>
    <row r="191" spans="1:5" ht="14.25" customHeight="1" x14ac:dyDescent="0.25">
      <c r="A191" s="155">
        <v>174</v>
      </c>
      <c r="B191" s="289" t="s">
        <v>134</v>
      </c>
      <c r="C191" s="75"/>
      <c r="D191" s="290" t="s">
        <v>112</v>
      </c>
      <c r="E191" s="291">
        <v>10900</v>
      </c>
    </row>
    <row r="192" spans="1:5" ht="14.25" customHeight="1" x14ac:dyDescent="0.25">
      <c r="A192" s="155">
        <v>175</v>
      </c>
      <c r="B192" s="289" t="s">
        <v>134</v>
      </c>
      <c r="C192" s="75" t="s">
        <v>343</v>
      </c>
      <c r="D192" s="290" t="s">
        <v>143</v>
      </c>
      <c r="E192" s="291">
        <v>13300</v>
      </c>
    </row>
    <row r="193" spans="1:5" ht="14.25" customHeight="1" x14ac:dyDescent="0.25">
      <c r="A193" s="155">
        <v>176</v>
      </c>
      <c r="B193" s="289" t="s">
        <v>134</v>
      </c>
      <c r="C193" s="75" t="s">
        <v>343</v>
      </c>
      <c r="D193" s="290" t="s">
        <v>122</v>
      </c>
      <c r="E193" s="291">
        <v>15500</v>
      </c>
    </row>
    <row r="194" spans="1:5" ht="14.25" customHeight="1" x14ac:dyDescent="0.25">
      <c r="A194" s="155">
        <v>177</v>
      </c>
      <c r="B194" s="289" t="s">
        <v>134</v>
      </c>
      <c r="C194" s="75" t="s">
        <v>343</v>
      </c>
      <c r="D194" s="290" t="s">
        <v>137</v>
      </c>
      <c r="E194" s="291">
        <v>21000</v>
      </c>
    </row>
    <row r="195" spans="1:5" ht="14.25" customHeight="1" x14ac:dyDescent="0.25">
      <c r="A195" s="155">
        <v>178</v>
      </c>
      <c r="B195" s="289" t="s">
        <v>134</v>
      </c>
      <c r="C195" s="309" t="s">
        <v>343</v>
      </c>
      <c r="D195" s="290" t="s">
        <v>172</v>
      </c>
      <c r="E195" s="291">
        <v>24900</v>
      </c>
    </row>
    <row r="196" spans="1:5" ht="14.25" customHeight="1" x14ac:dyDescent="0.25">
      <c r="A196" s="155">
        <v>179</v>
      </c>
      <c r="B196" s="289" t="s">
        <v>138</v>
      </c>
      <c r="C196" s="309"/>
      <c r="D196" s="290" t="s">
        <v>18</v>
      </c>
      <c r="E196" s="291">
        <v>4600</v>
      </c>
    </row>
    <row r="197" spans="1:5" ht="14.25" customHeight="1" x14ac:dyDescent="0.25">
      <c r="A197" s="155">
        <v>180</v>
      </c>
      <c r="B197" s="289" t="s">
        <v>138</v>
      </c>
      <c r="C197" s="75"/>
      <c r="D197" s="290" t="s">
        <v>113</v>
      </c>
      <c r="E197" s="291">
        <v>10200</v>
      </c>
    </row>
    <row r="198" spans="1:5" ht="14.25" customHeight="1" x14ac:dyDescent="0.25">
      <c r="A198" s="155">
        <v>181</v>
      </c>
      <c r="B198" s="289" t="s">
        <v>138</v>
      </c>
      <c r="C198" s="75"/>
      <c r="D198" s="290" t="s">
        <v>1152</v>
      </c>
      <c r="E198" s="291">
        <v>23200</v>
      </c>
    </row>
    <row r="199" spans="1:5" ht="14.25" customHeight="1" x14ac:dyDescent="0.25">
      <c r="A199" s="155">
        <v>182</v>
      </c>
      <c r="B199" s="289" t="s">
        <v>138</v>
      </c>
      <c r="C199" s="75" t="s">
        <v>415</v>
      </c>
      <c r="D199" s="290" t="s">
        <v>416</v>
      </c>
      <c r="E199" s="291">
        <v>325000</v>
      </c>
    </row>
    <row r="200" spans="1:5" ht="14.25" customHeight="1" x14ac:dyDescent="0.25">
      <c r="A200" s="155">
        <v>183</v>
      </c>
      <c r="B200" s="289" t="s">
        <v>654</v>
      </c>
      <c r="C200" s="75"/>
      <c r="D200" s="290" t="s">
        <v>18</v>
      </c>
      <c r="E200" s="291">
        <v>2600</v>
      </c>
    </row>
    <row r="201" spans="1:5" ht="14.25" customHeight="1" x14ac:dyDescent="0.25">
      <c r="A201" s="155">
        <v>184</v>
      </c>
      <c r="B201" s="289" t="s">
        <v>653</v>
      </c>
      <c r="C201" s="75"/>
      <c r="D201" s="290" t="s">
        <v>21</v>
      </c>
      <c r="E201" s="291">
        <v>1900</v>
      </c>
    </row>
    <row r="202" spans="1:5" ht="14.25" customHeight="1" x14ac:dyDescent="0.25">
      <c r="A202" s="155">
        <v>185</v>
      </c>
      <c r="B202" s="289" t="s">
        <v>653</v>
      </c>
      <c r="C202" s="75"/>
      <c r="D202" s="290" t="s">
        <v>318</v>
      </c>
      <c r="E202" s="291">
        <v>6000</v>
      </c>
    </row>
    <row r="203" spans="1:5" ht="14.25" customHeight="1" x14ac:dyDescent="0.25">
      <c r="A203" s="155">
        <v>186</v>
      </c>
      <c r="B203" s="289" t="s">
        <v>653</v>
      </c>
      <c r="C203" s="75"/>
      <c r="D203" s="290" t="s">
        <v>112</v>
      </c>
      <c r="E203" s="291">
        <v>7900</v>
      </c>
    </row>
    <row r="204" spans="1:5" ht="14.25" customHeight="1" x14ac:dyDescent="0.25">
      <c r="A204" s="155">
        <v>187</v>
      </c>
      <c r="B204" s="294" t="s">
        <v>653</v>
      </c>
      <c r="C204" s="75" t="s">
        <v>343</v>
      </c>
      <c r="D204" s="290" t="s">
        <v>143</v>
      </c>
      <c r="E204" s="291">
        <v>10300</v>
      </c>
    </row>
    <row r="205" spans="1:5" ht="14.25" customHeight="1" x14ac:dyDescent="0.25">
      <c r="A205" s="155">
        <v>188</v>
      </c>
      <c r="B205" s="294" t="s">
        <v>653</v>
      </c>
      <c r="C205" s="293" t="s">
        <v>343</v>
      </c>
      <c r="D205" s="307" t="s">
        <v>344</v>
      </c>
      <c r="E205" s="300">
        <v>15900</v>
      </c>
    </row>
    <row r="206" spans="1:5" ht="14.25" customHeight="1" x14ac:dyDescent="0.25">
      <c r="A206" s="155">
        <v>189</v>
      </c>
      <c r="B206" s="289" t="s">
        <v>653</v>
      </c>
      <c r="C206" s="75" t="s">
        <v>343</v>
      </c>
      <c r="D206" s="290" t="s">
        <v>62</v>
      </c>
      <c r="E206" s="291">
        <v>21000</v>
      </c>
    </row>
    <row r="207" spans="1:5" ht="14.25" customHeight="1" x14ac:dyDescent="0.25">
      <c r="A207" s="155">
        <v>190</v>
      </c>
      <c r="B207" s="289" t="s">
        <v>333</v>
      </c>
      <c r="C207" s="75" t="s">
        <v>157</v>
      </c>
      <c r="D207" s="290" t="s">
        <v>143</v>
      </c>
      <c r="E207" s="291">
        <v>5600</v>
      </c>
    </row>
    <row r="208" spans="1:5" ht="14.25" customHeight="1" x14ac:dyDescent="0.25">
      <c r="A208" s="136"/>
      <c r="B208" s="25" t="s">
        <v>584</v>
      </c>
      <c r="C208" s="68"/>
      <c r="D208" s="43"/>
      <c r="E208" s="167"/>
    </row>
    <row r="209" spans="1:5" ht="14.25" customHeight="1" x14ac:dyDescent="0.25">
      <c r="A209" s="155">
        <v>191</v>
      </c>
      <c r="B209" s="289" t="s">
        <v>655</v>
      </c>
      <c r="C209" s="75"/>
      <c r="D209" s="290" t="s">
        <v>357</v>
      </c>
      <c r="E209" s="291">
        <v>17200</v>
      </c>
    </row>
    <row r="210" spans="1:5" ht="14.25" customHeight="1" x14ac:dyDescent="0.25">
      <c r="A210" s="155">
        <v>192</v>
      </c>
      <c r="B210" s="289" t="s">
        <v>1150</v>
      </c>
      <c r="C210" s="75"/>
      <c r="D210" s="290" t="s">
        <v>84</v>
      </c>
      <c r="E210" s="291">
        <v>6900</v>
      </c>
    </row>
    <row r="211" spans="1:5" ht="14.25" customHeight="1" x14ac:dyDescent="0.25">
      <c r="A211" s="155">
        <v>193</v>
      </c>
      <c r="B211" s="289" t="s">
        <v>657</v>
      </c>
      <c r="C211" s="75"/>
      <c r="D211" s="290" t="s">
        <v>84</v>
      </c>
      <c r="E211" s="291">
        <v>6900</v>
      </c>
    </row>
    <row r="212" spans="1:5" ht="14.25" customHeight="1" x14ac:dyDescent="0.25">
      <c r="A212" s="155">
        <v>194</v>
      </c>
      <c r="B212" s="289" t="s">
        <v>657</v>
      </c>
      <c r="C212" s="75"/>
      <c r="D212" s="290" t="s">
        <v>358</v>
      </c>
      <c r="E212" s="291">
        <v>15700</v>
      </c>
    </row>
    <row r="213" spans="1:5" ht="14.25" customHeight="1" x14ac:dyDescent="0.25">
      <c r="A213" s="155">
        <v>195</v>
      </c>
      <c r="B213" s="289" t="s">
        <v>657</v>
      </c>
      <c r="C213" s="75"/>
      <c r="D213" s="290" t="s">
        <v>359</v>
      </c>
      <c r="E213" s="291">
        <v>25200</v>
      </c>
    </row>
    <row r="214" spans="1:5" ht="14.25" customHeight="1" x14ac:dyDescent="0.25">
      <c r="A214" s="155">
        <v>196</v>
      </c>
      <c r="B214" s="289" t="s">
        <v>1105</v>
      </c>
      <c r="C214" s="75"/>
      <c r="D214" s="290" t="s">
        <v>84</v>
      </c>
      <c r="E214" s="291">
        <v>6500</v>
      </c>
    </row>
    <row r="215" spans="1:5" ht="14.25" customHeight="1" x14ac:dyDescent="0.25">
      <c r="A215" s="155">
        <v>197</v>
      </c>
      <c r="B215" s="289" t="s">
        <v>656</v>
      </c>
      <c r="C215" s="75"/>
      <c r="D215" s="290" t="s">
        <v>351</v>
      </c>
      <c r="E215" s="291">
        <v>1400</v>
      </c>
    </row>
    <row r="216" spans="1:5" ht="14.25" customHeight="1" x14ac:dyDescent="0.25">
      <c r="A216" s="155">
        <v>198</v>
      </c>
      <c r="B216" s="289" t="s">
        <v>656</v>
      </c>
      <c r="C216" s="75"/>
      <c r="D216" s="290" t="s">
        <v>1091</v>
      </c>
      <c r="E216" s="291">
        <v>3000</v>
      </c>
    </row>
    <row r="217" spans="1:5" ht="14.25" customHeight="1" x14ac:dyDescent="0.25">
      <c r="A217" s="155">
        <v>199</v>
      </c>
      <c r="B217" s="289" t="s">
        <v>379</v>
      </c>
      <c r="C217" s="75" t="s">
        <v>111</v>
      </c>
      <c r="D217" s="290" t="s">
        <v>140</v>
      </c>
      <c r="E217" s="291">
        <v>500</v>
      </c>
    </row>
    <row r="218" spans="1:5" ht="14.25" customHeight="1" x14ac:dyDescent="0.25">
      <c r="A218" s="155">
        <v>200</v>
      </c>
      <c r="B218" s="289" t="s">
        <v>379</v>
      </c>
      <c r="C218" s="75"/>
      <c r="D218" s="290" t="s">
        <v>141</v>
      </c>
      <c r="E218" s="291">
        <v>700</v>
      </c>
    </row>
    <row r="219" spans="1:5" ht="14.25" customHeight="1" x14ac:dyDescent="0.25">
      <c r="A219" s="155">
        <v>201</v>
      </c>
      <c r="B219" s="289" t="s">
        <v>379</v>
      </c>
      <c r="C219" s="75" t="s">
        <v>111</v>
      </c>
      <c r="D219" s="290" t="s">
        <v>142</v>
      </c>
      <c r="E219" s="291">
        <v>900</v>
      </c>
    </row>
    <row r="220" spans="1:5" ht="14.25" customHeight="1" x14ac:dyDescent="0.25">
      <c r="A220" s="155">
        <v>202</v>
      </c>
      <c r="B220" s="289" t="s">
        <v>379</v>
      </c>
      <c r="C220" s="75"/>
      <c r="D220" s="290" t="s">
        <v>143</v>
      </c>
      <c r="E220" s="291">
        <v>1500</v>
      </c>
    </row>
    <row r="221" spans="1:5" ht="14.25" customHeight="1" x14ac:dyDescent="0.25">
      <c r="A221" s="155">
        <v>203</v>
      </c>
      <c r="B221" s="289" t="s">
        <v>379</v>
      </c>
      <c r="C221" s="75" t="s">
        <v>111</v>
      </c>
      <c r="D221" s="290" t="s">
        <v>122</v>
      </c>
      <c r="E221" s="291">
        <v>4500</v>
      </c>
    </row>
    <row r="222" spans="1:5" ht="14.25" customHeight="1" x14ac:dyDescent="0.25">
      <c r="A222" s="155">
        <v>204</v>
      </c>
      <c r="B222" s="289" t="s">
        <v>379</v>
      </c>
      <c r="C222" s="75"/>
      <c r="D222" s="290" t="s">
        <v>62</v>
      </c>
      <c r="E222" s="291">
        <v>6900</v>
      </c>
    </row>
    <row r="223" spans="1:5" ht="14.25" customHeight="1" x14ac:dyDescent="0.25">
      <c r="A223" s="155">
        <v>205</v>
      </c>
      <c r="B223" s="7" t="s">
        <v>379</v>
      </c>
      <c r="C223" s="59" t="s">
        <v>111</v>
      </c>
      <c r="D223" s="6" t="s">
        <v>63</v>
      </c>
      <c r="E223" s="127">
        <v>12500</v>
      </c>
    </row>
    <row r="224" spans="1:5" ht="14.25" customHeight="1" x14ac:dyDescent="0.25">
      <c r="A224" s="155">
        <v>206</v>
      </c>
      <c r="B224" s="7" t="s">
        <v>379</v>
      </c>
      <c r="C224" s="59"/>
      <c r="D224" s="6" t="s">
        <v>64</v>
      </c>
      <c r="E224" s="127">
        <v>15000</v>
      </c>
    </row>
    <row r="225" spans="1:5" ht="14.25" customHeight="1" x14ac:dyDescent="0.25">
      <c r="A225" s="165"/>
      <c r="B225" s="24" t="s">
        <v>144</v>
      </c>
      <c r="C225" s="53"/>
      <c r="D225" s="22"/>
      <c r="E225" s="154"/>
    </row>
    <row r="226" spans="1:5" ht="14.25" customHeight="1" x14ac:dyDescent="0.25">
      <c r="A226" s="155">
        <v>207</v>
      </c>
      <c r="B226" s="7" t="s">
        <v>144</v>
      </c>
      <c r="C226" s="59" t="s">
        <v>111</v>
      </c>
      <c r="D226" s="6" t="s">
        <v>8</v>
      </c>
      <c r="E226" s="127">
        <v>5000</v>
      </c>
    </row>
    <row r="227" spans="1:5" ht="14.25" customHeight="1" x14ac:dyDescent="0.25">
      <c r="A227" s="155">
        <v>208</v>
      </c>
      <c r="B227" s="7" t="s">
        <v>144</v>
      </c>
      <c r="C227" s="59" t="s">
        <v>111</v>
      </c>
      <c r="D227" s="6" t="s">
        <v>122</v>
      </c>
      <c r="E227" s="127">
        <v>7500</v>
      </c>
    </row>
    <row r="228" spans="1:5" ht="14.25" customHeight="1" x14ac:dyDescent="0.25">
      <c r="A228" s="219"/>
      <c r="B228" s="27" t="s">
        <v>1100</v>
      </c>
      <c r="C228" s="57"/>
      <c r="D228" s="31"/>
      <c r="E228" s="153"/>
    </row>
    <row r="229" spans="1:5" ht="14.25" customHeight="1" x14ac:dyDescent="0.25">
      <c r="A229" s="5">
        <v>209</v>
      </c>
      <c r="B229" s="7" t="s">
        <v>1100</v>
      </c>
      <c r="C229" s="59" t="s">
        <v>111</v>
      </c>
      <c r="D229" s="217" t="s">
        <v>64</v>
      </c>
      <c r="E229" s="220">
        <v>6000</v>
      </c>
    </row>
    <row r="230" spans="1:5" ht="14.25" customHeight="1" x14ac:dyDescent="0.25">
      <c r="A230" s="230">
        <v>210</v>
      </c>
      <c r="B230" s="7" t="s">
        <v>1100</v>
      </c>
      <c r="C230" s="59"/>
      <c r="D230" s="217" t="s">
        <v>1140</v>
      </c>
      <c r="E230" s="220">
        <v>9000</v>
      </c>
    </row>
    <row r="231" spans="1:5" ht="14.25" customHeight="1" x14ac:dyDescent="0.25">
      <c r="A231" s="136"/>
      <c r="B231" s="24" t="s">
        <v>145</v>
      </c>
      <c r="C231" s="58"/>
      <c r="D231" s="32"/>
      <c r="E231" s="153"/>
    </row>
    <row r="232" spans="1:5" ht="14.25" customHeight="1" x14ac:dyDescent="0.25">
      <c r="A232" s="155">
        <v>211</v>
      </c>
      <c r="B232" s="7" t="s">
        <v>286</v>
      </c>
      <c r="C232" s="59"/>
      <c r="D232" s="6" t="s">
        <v>26</v>
      </c>
      <c r="E232" s="127">
        <v>550</v>
      </c>
    </row>
    <row r="233" spans="1:5" ht="14.25" customHeight="1" x14ac:dyDescent="0.25">
      <c r="A233" s="155">
        <v>212</v>
      </c>
      <c r="B233" s="289" t="s">
        <v>290</v>
      </c>
      <c r="C233" s="75"/>
      <c r="D233" s="298" t="s">
        <v>26</v>
      </c>
      <c r="E233" s="291">
        <v>550</v>
      </c>
    </row>
    <row r="234" spans="1:5" ht="14.25" customHeight="1" x14ac:dyDescent="0.25">
      <c r="A234" s="155">
        <v>213</v>
      </c>
      <c r="B234" s="289" t="s">
        <v>287</v>
      </c>
      <c r="C234" s="75"/>
      <c r="D234" s="298" t="s">
        <v>590</v>
      </c>
      <c r="E234" s="291">
        <v>1300</v>
      </c>
    </row>
    <row r="235" spans="1:5" ht="14.25" customHeight="1" x14ac:dyDescent="0.25">
      <c r="A235" s="155">
        <v>214</v>
      </c>
      <c r="B235" s="289" t="s">
        <v>338</v>
      </c>
      <c r="C235" s="75"/>
      <c r="D235" s="290" t="s">
        <v>585</v>
      </c>
      <c r="E235" s="291">
        <v>500</v>
      </c>
    </row>
    <row r="236" spans="1:5" ht="14.25" customHeight="1" x14ac:dyDescent="0.25">
      <c r="A236" s="155">
        <v>215</v>
      </c>
      <c r="B236" s="289" t="s">
        <v>338</v>
      </c>
      <c r="C236" s="75"/>
      <c r="D236" s="290" t="s">
        <v>586</v>
      </c>
      <c r="E236" s="291">
        <v>1300</v>
      </c>
    </row>
    <row r="237" spans="1:5" ht="14.25" customHeight="1" x14ac:dyDescent="0.25">
      <c r="A237" s="155">
        <v>216</v>
      </c>
      <c r="B237" s="289" t="s">
        <v>1160</v>
      </c>
      <c r="C237" s="75"/>
      <c r="D237" s="290" t="s">
        <v>49</v>
      </c>
      <c r="E237" s="291">
        <v>690</v>
      </c>
    </row>
    <row r="238" spans="1:5" ht="14.25" customHeight="1" x14ac:dyDescent="0.25">
      <c r="A238" s="155">
        <v>217</v>
      </c>
      <c r="B238" s="289" t="s">
        <v>146</v>
      </c>
      <c r="C238" s="75"/>
      <c r="D238" s="290" t="s">
        <v>591</v>
      </c>
      <c r="E238" s="291">
        <v>500</v>
      </c>
    </row>
    <row r="239" spans="1:5" ht="14.25" customHeight="1" x14ac:dyDescent="0.25">
      <c r="A239" s="155">
        <v>218</v>
      </c>
      <c r="B239" s="289" t="s">
        <v>146</v>
      </c>
      <c r="C239" s="75"/>
      <c r="D239" s="290" t="s">
        <v>577</v>
      </c>
      <c r="E239" s="291">
        <v>1500</v>
      </c>
    </row>
    <row r="240" spans="1:5" ht="14.25" customHeight="1" x14ac:dyDescent="0.25">
      <c r="A240" s="155">
        <v>219</v>
      </c>
      <c r="B240" s="289" t="s">
        <v>146</v>
      </c>
      <c r="C240" s="75" t="s">
        <v>93</v>
      </c>
      <c r="D240" s="290" t="s">
        <v>62</v>
      </c>
      <c r="E240" s="291">
        <v>12500</v>
      </c>
    </row>
    <row r="241" spans="1:5" ht="14.25" customHeight="1" x14ac:dyDescent="0.25">
      <c r="A241" s="155">
        <v>220</v>
      </c>
      <c r="B241" s="289" t="s">
        <v>592</v>
      </c>
      <c r="C241" s="75"/>
      <c r="D241" s="290" t="s">
        <v>340</v>
      </c>
      <c r="E241" s="291">
        <v>8000</v>
      </c>
    </row>
    <row r="242" spans="1:5" ht="14.25" customHeight="1" x14ac:dyDescent="0.25">
      <c r="A242" s="155">
        <v>221</v>
      </c>
      <c r="B242" s="295" t="s">
        <v>147</v>
      </c>
      <c r="C242" s="293"/>
      <c r="D242" s="290" t="s">
        <v>26</v>
      </c>
      <c r="E242" s="291">
        <v>650</v>
      </c>
    </row>
    <row r="243" spans="1:5" ht="14.25" customHeight="1" x14ac:dyDescent="0.25">
      <c r="A243" s="155">
        <v>222</v>
      </c>
      <c r="B243" s="292" t="s">
        <v>339</v>
      </c>
      <c r="C243" s="293"/>
      <c r="D243" s="307" t="s">
        <v>5</v>
      </c>
      <c r="E243" s="300">
        <v>290</v>
      </c>
    </row>
    <row r="244" spans="1:5" ht="14.25" customHeight="1" x14ac:dyDescent="0.25">
      <c r="A244" s="155">
        <v>223</v>
      </c>
      <c r="B244" s="295" t="s">
        <v>339</v>
      </c>
      <c r="C244" s="293"/>
      <c r="D244" s="290" t="s">
        <v>587</v>
      </c>
      <c r="E244" s="291">
        <v>500</v>
      </c>
    </row>
    <row r="245" spans="1:5" ht="14.25" customHeight="1" x14ac:dyDescent="0.25">
      <c r="A245" s="155">
        <v>224</v>
      </c>
      <c r="B245" s="46" t="s">
        <v>339</v>
      </c>
      <c r="C245" s="61"/>
      <c r="D245" s="6" t="s">
        <v>588</v>
      </c>
      <c r="E245" s="127">
        <v>990</v>
      </c>
    </row>
    <row r="246" spans="1:5" ht="14.25" customHeight="1" x14ac:dyDescent="0.25">
      <c r="A246" s="155">
        <v>225</v>
      </c>
      <c r="B246" s="46" t="s">
        <v>339</v>
      </c>
      <c r="C246" s="66" t="s">
        <v>93</v>
      </c>
      <c r="D246" s="114" t="s">
        <v>589</v>
      </c>
      <c r="E246" s="127">
        <v>17500</v>
      </c>
    </row>
    <row r="247" spans="1:5" ht="14.25" customHeight="1" x14ac:dyDescent="0.25">
      <c r="A247" s="168"/>
      <c r="B247" s="29" t="s">
        <v>1164</v>
      </c>
      <c r="C247" s="69"/>
      <c r="D247" s="38"/>
      <c r="E247" s="169"/>
    </row>
    <row r="248" spans="1:5" ht="14.25" customHeight="1" x14ac:dyDescent="0.25">
      <c r="A248" s="155">
        <v>226</v>
      </c>
      <c r="B248" s="295" t="s">
        <v>1165</v>
      </c>
      <c r="C248" s="293"/>
      <c r="D248" s="290" t="s">
        <v>21</v>
      </c>
      <c r="E248" s="291">
        <v>690</v>
      </c>
    </row>
    <row r="249" spans="1:5" ht="14.25" customHeight="1" x14ac:dyDescent="0.25">
      <c r="A249" s="168"/>
      <c r="B249" s="29" t="s">
        <v>148</v>
      </c>
      <c r="C249" s="69"/>
      <c r="D249" s="38"/>
      <c r="E249" s="169"/>
    </row>
    <row r="250" spans="1:5" ht="14.25" customHeight="1" x14ac:dyDescent="0.25">
      <c r="A250" s="155">
        <v>227</v>
      </c>
      <c r="B250" s="7" t="s">
        <v>149</v>
      </c>
      <c r="C250" s="65"/>
      <c r="D250" s="112" t="s">
        <v>1078</v>
      </c>
      <c r="E250" s="127">
        <v>750</v>
      </c>
    </row>
    <row r="251" spans="1:5" ht="14.25" customHeight="1" x14ac:dyDescent="0.25">
      <c r="A251" s="155">
        <v>228</v>
      </c>
      <c r="B251" s="7" t="s">
        <v>149</v>
      </c>
      <c r="C251" s="67"/>
      <c r="D251" s="39" t="s">
        <v>593</v>
      </c>
      <c r="E251" s="127">
        <v>2000</v>
      </c>
    </row>
    <row r="252" spans="1:5" ht="14.25" customHeight="1" x14ac:dyDescent="0.25">
      <c r="A252" s="155">
        <v>229</v>
      </c>
      <c r="B252" s="48" t="s">
        <v>150</v>
      </c>
      <c r="C252" s="67"/>
      <c r="D252" s="39" t="s">
        <v>594</v>
      </c>
      <c r="E252" s="127">
        <v>650</v>
      </c>
    </row>
    <row r="253" spans="1:5" ht="14.25" customHeight="1" x14ac:dyDescent="0.25">
      <c r="A253" s="155">
        <v>230</v>
      </c>
      <c r="B253" s="7" t="s">
        <v>150</v>
      </c>
      <c r="C253" s="65" t="s">
        <v>93</v>
      </c>
      <c r="D253" s="211" t="s">
        <v>595</v>
      </c>
      <c r="E253" s="220">
        <v>6500</v>
      </c>
    </row>
    <row r="254" spans="1:5" ht="14.25" customHeight="1" x14ac:dyDescent="0.25">
      <c r="A254" s="165"/>
      <c r="B254" s="24" t="s">
        <v>151</v>
      </c>
      <c r="C254" s="53"/>
      <c r="D254" s="22"/>
      <c r="E254" s="154"/>
    </row>
    <row r="255" spans="1:5" ht="14.25" customHeight="1" x14ac:dyDescent="0.25">
      <c r="A255" s="155">
        <v>231</v>
      </c>
      <c r="B255" s="7" t="s">
        <v>152</v>
      </c>
      <c r="C255" s="59"/>
      <c r="D255" s="40" t="s">
        <v>71</v>
      </c>
      <c r="E255" s="127">
        <v>350</v>
      </c>
    </row>
    <row r="256" spans="1:5" ht="14.25" customHeight="1" x14ac:dyDescent="0.25">
      <c r="A256" s="155">
        <v>232</v>
      </c>
      <c r="B256" s="7" t="s">
        <v>152</v>
      </c>
      <c r="C256" s="59" t="s">
        <v>1206</v>
      </c>
      <c r="D256" s="115" t="s">
        <v>345</v>
      </c>
      <c r="E256" s="127">
        <v>1500</v>
      </c>
    </row>
    <row r="257" spans="1:5" ht="14.25" customHeight="1" x14ac:dyDescent="0.25">
      <c r="A257" s="155">
        <v>233</v>
      </c>
      <c r="B257" s="7" t="s">
        <v>152</v>
      </c>
      <c r="C257" s="59"/>
      <c r="D257" s="115" t="s">
        <v>1207</v>
      </c>
      <c r="E257" s="127">
        <v>6500</v>
      </c>
    </row>
    <row r="258" spans="1:5" ht="14.25" customHeight="1" x14ac:dyDescent="0.25">
      <c r="A258" s="155">
        <v>234</v>
      </c>
      <c r="B258" s="7" t="s">
        <v>152</v>
      </c>
      <c r="C258" s="59"/>
      <c r="D258" s="115" t="s">
        <v>9</v>
      </c>
      <c r="E258" s="127">
        <v>11300</v>
      </c>
    </row>
    <row r="259" spans="1:5" ht="14.25" customHeight="1" x14ac:dyDescent="0.25">
      <c r="A259" s="155">
        <v>235</v>
      </c>
      <c r="B259" s="7" t="s">
        <v>152</v>
      </c>
      <c r="C259" s="59"/>
      <c r="D259" s="115" t="s">
        <v>452</v>
      </c>
      <c r="E259" s="127">
        <v>15000</v>
      </c>
    </row>
    <row r="260" spans="1:5" ht="14.25" customHeight="1" x14ac:dyDescent="0.25">
      <c r="A260" s="155">
        <v>236</v>
      </c>
      <c r="B260" s="7" t="s">
        <v>152</v>
      </c>
      <c r="C260" s="59"/>
      <c r="D260" s="115" t="s">
        <v>153</v>
      </c>
      <c r="E260" s="127">
        <v>18000</v>
      </c>
    </row>
    <row r="261" spans="1:5" ht="14.25" customHeight="1" x14ac:dyDescent="0.25">
      <c r="A261" s="155">
        <v>237</v>
      </c>
      <c r="B261" s="7" t="s">
        <v>152</v>
      </c>
      <c r="C261" s="59"/>
      <c r="D261" s="115" t="s">
        <v>63</v>
      </c>
      <c r="E261" s="127">
        <v>25000</v>
      </c>
    </row>
    <row r="262" spans="1:5" ht="14.25" customHeight="1" x14ac:dyDescent="0.25">
      <c r="A262" s="155">
        <v>238</v>
      </c>
      <c r="B262" s="17" t="s">
        <v>152</v>
      </c>
      <c r="C262" s="70" t="s">
        <v>341</v>
      </c>
      <c r="D262" s="41" t="s">
        <v>155</v>
      </c>
      <c r="E262" s="171">
        <v>15000</v>
      </c>
    </row>
    <row r="263" spans="1:5" ht="14.25" customHeight="1" x14ac:dyDescent="0.25">
      <c r="A263" s="159"/>
      <c r="B263" s="4" t="s">
        <v>1092</v>
      </c>
      <c r="C263" s="55"/>
      <c r="D263" s="30"/>
      <c r="E263" s="172"/>
    </row>
    <row r="264" spans="1:5" ht="14.25" customHeight="1" x14ac:dyDescent="0.25">
      <c r="A264" s="5">
        <v>239</v>
      </c>
      <c r="B264" s="51" t="s">
        <v>1092</v>
      </c>
      <c r="C264" s="214"/>
      <c r="D264" s="215" t="s">
        <v>1093</v>
      </c>
      <c r="E264" s="216">
        <v>17500</v>
      </c>
    </row>
    <row r="265" spans="1:5" ht="14.25" customHeight="1" x14ac:dyDescent="0.25">
      <c r="A265" s="159"/>
      <c r="B265" s="4" t="s">
        <v>156</v>
      </c>
      <c r="C265" s="55"/>
      <c r="D265" s="30"/>
      <c r="E265" s="172"/>
    </row>
    <row r="266" spans="1:5" ht="14.25" customHeight="1" x14ac:dyDescent="0.25">
      <c r="A266" s="155">
        <v>240</v>
      </c>
      <c r="B266" s="7" t="s">
        <v>158</v>
      </c>
      <c r="C266" s="59" t="s">
        <v>157</v>
      </c>
      <c r="D266" s="40" t="s">
        <v>1208</v>
      </c>
      <c r="E266" s="158">
        <v>240</v>
      </c>
    </row>
    <row r="267" spans="1:5" ht="14.25" customHeight="1" x14ac:dyDescent="0.25">
      <c r="A267" s="155">
        <v>241</v>
      </c>
      <c r="B267" s="7" t="s">
        <v>158</v>
      </c>
      <c r="C267" s="59"/>
      <c r="D267" s="310" t="s">
        <v>26</v>
      </c>
      <c r="E267" s="311">
        <v>450</v>
      </c>
    </row>
    <row r="268" spans="1:5" ht="14.25" customHeight="1" x14ac:dyDescent="0.25">
      <c r="A268" s="155">
        <v>242</v>
      </c>
      <c r="B268" s="7" t="s">
        <v>158</v>
      </c>
      <c r="C268" s="59" t="s">
        <v>93</v>
      </c>
      <c r="D268" s="310" t="s">
        <v>1209</v>
      </c>
      <c r="E268" s="311">
        <v>3500</v>
      </c>
    </row>
    <row r="269" spans="1:5" ht="14.25" customHeight="1" x14ac:dyDescent="0.25">
      <c r="A269" s="155">
        <v>243</v>
      </c>
      <c r="B269" s="7" t="s">
        <v>158</v>
      </c>
      <c r="C269" s="59" t="s">
        <v>596</v>
      </c>
      <c r="D269" s="310" t="s">
        <v>597</v>
      </c>
      <c r="E269" s="311">
        <v>17500</v>
      </c>
    </row>
    <row r="270" spans="1:5" ht="14.25" customHeight="1" x14ac:dyDescent="0.25">
      <c r="A270" s="155">
        <v>244</v>
      </c>
      <c r="B270" s="7" t="s">
        <v>426</v>
      </c>
      <c r="C270" s="59"/>
      <c r="D270" s="40" t="s">
        <v>425</v>
      </c>
      <c r="E270" s="158">
        <v>520</v>
      </c>
    </row>
    <row r="271" spans="1:5" ht="14.25" customHeight="1" x14ac:dyDescent="0.25">
      <c r="A271" s="161"/>
      <c r="B271" s="4" t="s">
        <v>159</v>
      </c>
      <c r="C271" s="63"/>
      <c r="D271" s="1"/>
      <c r="E271" s="162"/>
    </row>
    <row r="272" spans="1:5" ht="14.25" customHeight="1" x14ac:dyDescent="0.25">
      <c r="A272" s="141">
        <v>245</v>
      </c>
      <c r="B272" s="289" t="s">
        <v>658</v>
      </c>
      <c r="C272" s="75" t="s">
        <v>616</v>
      </c>
      <c r="D272" s="290" t="s">
        <v>45</v>
      </c>
      <c r="E272" s="291">
        <v>790</v>
      </c>
    </row>
    <row r="273" spans="1:5" ht="14.25" customHeight="1" x14ac:dyDescent="0.25">
      <c r="A273" s="141">
        <v>246</v>
      </c>
      <c r="B273" s="289" t="s">
        <v>659</v>
      </c>
      <c r="C273" s="75" t="s">
        <v>617</v>
      </c>
      <c r="D273" s="290" t="s">
        <v>45</v>
      </c>
      <c r="E273" s="291">
        <v>790</v>
      </c>
    </row>
    <row r="274" spans="1:5" ht="14.25" customHeight="1" x14ac:dyDescent="0.25">
      <c r="A274" s="141">
        <v>247</v>
      </c>
      <c r="B274" s="289" t="s">
        <v>1195</v>
      </c>
      <c r="C274" s="75" t="s">
        <v>1196</v>
      </c>
      <c r="D274" s="290" t="s">
        <v>45</v>
      </c>
      <c r="E274" s="291">
        <v>790</v>
      </c>
    </row>
    <row r="275" spans="1:5" ht="14.25" customHeight="1" x14ac:dyDescent="0.25">
      <c r="A275" s="141">
        <v>248</v>
      </c>
      <c r="B275" s="289" t="s">
        <v>660</v>
      </c>
      <c r="C275" s="75" t="s">
        <v>414</v>
      </c>
      <c r="D275" s="290" t="s">
        <v>45</v>
      </c>
      <c r="E275" s="291">
        <v>790</v>
      </c>
    </row>
    <row r="276" spans="1:5" ht="14.25" customHeight="1" x14ac:dyDescent="0.25">
      <c r="A276" s="141">
        <v>249</v>
      </c>
      <c r="B276" s="289" t="s">
        <v>1197</v>
      </c>
      <c r="C276" s="75" t="s">
        <v>618</v>
      </c>
      <c r="D276" s="290" t="s">
        <v>45</v>
      </c>
      <c r="E276" s="291">
        <v>790</v>
      </c>
    </row>
    <row r="277" spans="1:5" ht="14.25" customHeight="1" x14ac:dyDescent="0.25">
      <c r="A277" s="165"/>
      <c r="B277" s="24" t="s">
        <v>161</v>
      </c>
      <c r="C277" s="53"/>
      <c r="D277" s="22"/>
      <c r="E277" s="154"/>
    </row>
    <row r="278" spans="1:5" ht="14.25" customHeight="1" x14ac:dyDescent="0.25">
      <c r="A278" s="155">
        <v>250</v>
      </c>
      <c r="B278" s="7" t="s">
        <v>288</v>
      </c>
      <c r="C278" s="65"/>
      <c r="D278" s="114" t="s">
        <v>137</v>
      </c>
      <c r="E278" s="127">
        <v>6500</v>
      </c>
    </row>
    <row r="279" spans="1:5" ht="14.25" customHeight="1" x14ac:dyDescent="0.25">
      <c r="A279" s="155">
        <v>251</v>
      </c>
      <c r="B279" s="7" t="s">
        <v>162</v>
      </c>
      <c r="C279" s="65"/>
      <c r="D279" s="112" t="s">
        <v>163</v>
      </c>
      <c r="E279" s="127">
        <v>1900</v>
      </c>
    </row>
    <row r="280" spans="1:5" ht="14.25" customHeight="1" x14ac:dyDescent="0.25">
      <c r="A280" s="155">
        <v>252</v>
      </c>
      <c r="B280" s="7" t="s">
        <v>164</v>
      </c>
      <c r="C280" s="65" t="s">
        <v>93</v>
      </c>
      <c r="D280" s="112" t="s">
        <v>63</v>
      </c>
      <c r="E280" s="127">
        <v>12500</v>
      </c>
    </row>
    <row r="281" spans="1:5" ht="14.25" customHeight="1" x14ac:dyDescent="0.25">
      <c r="A281" s="155">
        <v>253</v>
      </c>
      <c r="B281" s="18" t="s">
        <v>164</v>
      </c>
      <c r="C281" s="66" t="s">
        <v>598</v>
      </c>
      <c r="D281" s="42" t="s">
        <v>154</v>
      </c>
      <c r="E281" s="157">
        <v>32000</v>
      </c>
    </row>
    <row r="282" spans="1:5" ht="14.25" customHeight="1" x14ac:dyDescent="0.25">
      <c r="A282" s="170"/>
      <c r="B282" s="27" t="s">
        <v>325</v>
      </c>
      <c r="C282" s="64"/>
      <c r="D282" s="23"/>
      <c r="E282" s="154"/>
    </row>
    <row r="283" spans="1:5" ht="14.25" customHeight="1" x14ac:dyDescent="0.25">
      <c r="A283" s="155">
        <v>253</v>
      </c>
      <c r="B283" s="7" t="s">
        <v>661</v>
      </c>
      <c r="C283" s="65"/>
      <c r="D283" s="114" t="s">
        <v>512</v>
      </c>
      <c r="E283" s="127">
        <v>750</v>
      </c>
    </row>
    <row r="284" spans="1:5" ht="14.25" customHeight="1" x14ac:dyDescent="0.25">
      <c r="A284" s="165"/>
      <c r="B284" s="24" t="s">
        <v>165</v>
      </c>
      <c r="C284" s="58"/>
      <c r="D284" s="32"/>
      <c r="E284" s="153"/>
    </row>
    <row r="285" spans="1:5" ht="14.25" customHeight="1" x14ac:dyDescent="0.25">
      <c r="A285" s="155">
        <v>254</v>
      </c>
      <c r="B285" s="46" t="s">
        <v>662</v>
      </c>
      <c r="C285" s="65" t="s">
        <v>484</v>
      </c>
      <c r="D285" s="112" t="s">
        <v>45</v>
      </c>
      <c r="E285" s="127">
        <v>290</v>
      </c>
    </row>
    <row r="286" spans="1:5" ht="14.25" customHeight="1" x14ac:dyDescent="0.25">
      <c r="A286" s="173">
        <v>255</v>
      </c>
      <c r="B286" s="48" t="s">
        <v>169</v>
      </c>
      <c r="C286" s="67" t="s">
        <v>483</v>
      </c>
      <c r="D286" s="39" t="s">
        <v>309</v>
      </c>
      <c r="E286" s="127">
        <v>390</v>
      </c>
    </row>
    <row r="287" spans="1:5" ht="14.25" customHeight="1" x14ac:dyDescent="0.25">
      <c r="A287" s="155">
        <v>256</v>
      </c>
      <c r="B287" s="46" t="s">
        <v>169</v>
      </c>
      <c r="C287" s="66" t="s">
        <v>483</v>
      </c>
      <c r="D287" s="42" t="s">
        <v>477</v>
      </c>
      <c r="E287" s="127">
        <v>490</v>
      </c>
    </row>
    <row r="288" spans="1:5" ht="14.25" customHeight="1" x14ac:dyDescent="0.25">
      <c r="A288" s="173">
        <v>257</v>
      </c>
      <c r="B288" s="46" t="s">
        <v>169</v>
      </c>
      <c r="C288" s="65" t="s">
        <v>483</v>
      </c>
      <c r="D288" s="112" t="s">
        <v>1210</v>
      </c>
      <c r="E288" s="127">
        <v>650</v>
      </c>
    </row>
    <row r="289" spans="1:5" ht="14.25" customHeight="1" x14ac:dyDescent="0.25">
      <c r="A289" s="155">
        <v>258</v>
      </c>
      <c r="B289" s="7" t="s">
        <v>167</v>
      </c>
      <c r="C289" s="66" t="s">
        <v>479</v>
      </c>
      <c r="D289" s="42" t="s">
        <v>309</v>
      </c>
      <c r="E289" s="127">
        <v>390</v>
      </c>
    </row>
    <row r="290" spans="1:5" ht="14.25" customHeight="1" x14ac:dyDescent="0.25">
      <c r="A290" s="173">
        <v>259</v>
      </c>
      <c r="B290" s="46" t="s">
        <v>166</v>
      </c>
      <c r="C290" s="65" t="s">
        <v>480</v>
      </c>
      <c r="D290" s="112" t="s">
        <v>476</v>
      </c>
      <c r="E290" s="127">
        <v>350</v>
      </c>
    </row>
    <row r="291" spans="1:5" ht="14.25" customHeight="1" x14ac:dyDescent="0.25">
      <c r="A291" s="155">
        <v>260</v>
      </c>
      <c r="B291" s="46" t="s">
        <v>168</v>
      </c>
      <c r="C291" s="65" t="s">
        <v>481</v>
      </c>
      <c r="D291" s="112" t="s">
        <v>476</v>
      </c>
      <c r="E291" s="127">
        <v>450</v>
      </c>
    </row>
    <row r="292" spans="1:5" ht="14.25" customHeight="1" x14ac:dyDescent="0.25">
      <c r="A292" s="173">
        <v>261</v>
      </c>
      <c r="B292" s="46" t="s">
        <v>663</v>
      </c>
      <c r="C292" s="66" t="s">
        <v>482</v>
      </c>
      <c r="D292" s="42" t="s">
        <v>478</v>
      </c>
      <c r="E292" s="127">
        <v>550</v>
      </c>
    </row>
    <row r="293" spans="1:5" ht="14.25" customHeight="1" x14ac:dyDescent="0.25">
      <c r="A293" s="165"/>
      <c r="B293" s="24" t="s">
        <v>170</v>
      </c>
      <c r="C293" s="53"/>
      <c r="D293" s="22"/>
      <c r="E293" s="166"/>
    </row>
    <row r="294" spans="1:5" ht="14.25" customHeight="1" x14ac:dyDescent="0.25">
      <c r="A294" s="141">
        <v>262</v>
      </c>
      <c r="B294" s="7" t="s">
        <v>171</v>
      </c>
      <c r="C294" s="65"/>
      <c r="D294" s="39" t="s">
        <v>185</v>
      </c>
      <c r="E294" s="127">
        <v>1300</v>
      </c>
    </row>
    <row r="295" spans="1:5" ht="14.25" customHeight="1" x14ac:dyDescent="0.25">
      <c r="A295" s="141">
        <v>263</v>
      </c>
      <c r="B295" s="7" t="s">
        <v>171</v>
      </c>
      <c r="C295" s="65"/>
      <c r="D295" s="112" t="s">
        <v>375</v>
      </c>
      <c r="E295" s="127">
        <v>2500</v>
      </c>
    </row>
    <row r="296" spans="1:5" ht="14.25" customHeight="1" x14ac:dyDescent="0.25">
      <c r="A296" s="141">
        <v>264</v>
      </c>
      <c r="B296" s="18" t="s">
        <v>171</v>
      </c>
      <c r="C296" s="66" t="s">
        <v>173</v>
      </c>
      <c r="D296" s="42" t="s">
        <v>174</v>
      </c>
      <c r="E296" s="127">
        <v>6500</v>
      </c>
    </row>
    <row r="297" spans="1:5" ht="14.25" customHeight="1" x14ac:dyDescent="0.25">
      <c r="A297" s="141">
        <v>265</v>
      </c>
      <c r="B297" s="7" t="s">
        <v>171</v>
      </c>
      <c r="C297" s="65" t="s">
        <v>376</v>
      </c>
      <c r="D297" s="114" t="s">
        <v>177</v>
      </c>
      <c r="E297" s="127">
        <v>25000</v>
      </c>
    </row>
    <row r="298" spans="1:5" ht="14.25" customHeight="1" x14ac:dyDescent="0.25">
      <c r="A298" s="141">
        <v>266</v>
      </c>
      <c r="B298" s="7" t="s">
        <v>377</v>
      </c>
      <c r="C298" s="65" t="s">
        <v>378</v>
      </c>
      <c r="D298" s="114" t="s">
        <v>385</v>
      </c>
      <c r="E298" s="127">
        <v>33000</v>
      </c>
    </row>
    <row r="299" spans="1:5" ht="14.25" customHeight="1" x14ac:dyDescent="0.25">
      <c r="A299" s="141">
        <v>267</v>
      </c>
      <c r="B299" s="7" t="s">
        <v>664</v>
      </c>
      <c r="C299" s="65" t="s">
        <v>423</v>
      </c>
      <c r="D299" s="114" t="s">
        <v>424</v>
      </c>
      <c r="E299" s="127">
        <v>57600</v>
      </c>
    </row>
    <row r="300" spans="1:5" ht="14.25" customHeight="1" x14ac:dyDescent="0.25">
      <c r="A300" s="165"/>
      <c r="B300" s="24" t="s">
        <v>175</v>
      </c>
      <c r="C300" s="53"/>
      <c r="D300" s="22"/>
      <c r="E300" s="166"/>
    </row>
    <row r="301" spans="1:5" ht="14.25" customHeight="1" x14ac:dyDescent="0.25">
      <c r="A301" s="12">
        <v>268</v>
      </c>
      <c r="B301" s="289" t="s">
        <v>1148</v>
      </c>
      <c r="C301" s="75"/>
      <c r="D301" s="290" t="s">
        <v>1149</v>
      </c>
      <c r="E301" s="297">
        <v>6100</v>
      </c>
    </row>
    <row r="302" spans="1:5" ht="14.25" customHeight="1" x14ac:dyDescent="0.25">
      <c r="A302" s="174">
        <v>269</v>
      </c>
      <c r="B302" s="47" t="s">
        <v>176</v>
      </c>
      <c r="C302" s="65" t="s">
        <v>444</v>
      </c>
      <c r="D302" s="39" t="s">
        <v>485</v>
      </c>
      <c r="E302" s="127">
        <v>33000</v>
      </c>
    </row>
    <row r="303" spans="1:5" ht="14.25" customHeight="1" x14ac:dyDescent="0.25">
      <c r="A303" s="141">
        <v>270</v>
      </c>
      <c r="B303" s="9" t="s">
        <v>176</v>
      </c>
      <c r="C303" s="66" t="s">
        <v>93</v>
      </c>
      <c r="D303" s="42" t="s">
        <v>177</v>
      </c>
      <c r="E303" s="157">
        <v>10000</v>
      </c>
    </row>
    <row r="304" spans="1:5" ht="14.25" customHeight="1" x14ac:dyDescent="0.25">
      <c r="A304" s="175"/>
      <c r="B304" s="16" t="s">
        <v>178</v>
      </c>
      <c r="C304" s="74"/>
      <c r="D304" s="37"/>
      <c r="E304" s="176"/>
    </row>
    <row r="305" spans="1:5" ht="14.25" customHeight="1" x14ac:dyDescent="0.25">
      <c r="A305" s="140">
        <v>271</v>
      </c>
      <c r="B305" s="7" t="s">
        <v>187</v>
      </c>
      <c r="C305" s="65"/>
      <c r="D305" s="114" t="s">
        <v>188</v>
      </c>
      <c r="E305" s="127">
        <v>5300</v>
      </c>
    </row>
    <row r="306" spans="1:5" ht="14.25" customHeight="1" x14ac:dyDescent="0.25">
      <c r="A306" s="140">
        <v>272</v>
      </c>
      <c r="B306" s="289" t="s">
        <v>187</v>
      </c>
      <c r="C306" s="75"/>
      <c r="D306" s="290" t="s">
        <v>189</v>
      </c>
      <c r="E306" s="291">
        <v>6900</v>
      </c>
    </row>
    <row r="307" spans="1:5" ht="14.25" customHeight="1" x14ac:dyDescent="0.25">
      <c r="A307" s="140">
        <v>273</v>
      </c>
      <c r="B307" s="289" t="s">
        <v>1144</v>
      </c>
      <c r="C307" s="75"/>
      <c r="D307" s="290" t="s">
        <v>18</v>
      </c>
      <c r="E307" s="291">
        <v>2100</v>
      </c>
    </row>
    <row r="308" spans="1:5" ht="14.25" customHeight="1" x14ac:dyDescent="0.25">
      <c r="A308" s="140">
        <v>274</v>
      </c>
      <c r="B308" s="289" t="s">
        <v>1143</v>
      </c>
      <c r="C308" s="75"/>
      <c r="D308" s="290" t="s">
        <v>45</v>
      </c>
      <c r="E308" s="291">
        <v>590</v>
      </c>
    </row>
    <row r="309" spans="1:5" ht="14.25" customHeight="1" x14ac:dyDescent="0.25">
      <c r="A309" s="140">
        <v>275</v>
      </c>
      <c r="B309" s="289" t="s">
        <v>1143</v>
      </c>
      <c r="C309" s="75"/>
      <c r="D309" s="290" t="s">
        <v>21</v>
      </c>
      <c r="E309" s="291">
        <v>850</v>
      </c>
    </row>
    <row r="310" spans="1:5" ht="14.25" customHeight="1" x14ac:dyDescent="0.25">
      <c r="A310" s="140">
        <v>276</v>
      </c>
      <c r="B310" s="289" t="s">
        <v>1143</v>
      </c>
      <c r="C310" s="75"/>
      <c r="D310" s="290" t="s">
        <v>18</v>
      </c>
      <c r="E310" s="291">
        <v>2100</v>
      </c>
    </row>
    <row r="311" spans="1:5" ht="13.35" customHeight="1" x14ac:dyDescent="0.25">
      <c r="A311" s="140">
        <v>277</v>
      </c>
      <c r="B311" s="289" t="s">
        <v>182</v>
      </c>
      <c r="C311" s="75"/>
      <c r="D311" s="290" t="s">
        <v>45</v>
      </c>
      <c r="E311" s="291">
        <v>590</v>
      </c>
    </row>
    <row r="312" spans="1:5" ht="13.35" customHeight="1" x14ac:dyDescent="0.25">
      <c r="A312" s="140">
        <v>278</v>
      </c>
      <c r="B312" s="289" t="s">
        <v>182</v>
      </c>
      <c r="C312" s="75"/>
      <c r="D312" s="290" t="s">
        <v>18</v>
      </c>
      <c r="E312" s="291">
        <v>2100</v>
      </c>
    </row>
    <row r="313" spans="1:5" ht="14.25" customHeight="1" x14ac:dyDescent="0.25">
      <c r="A313" s="140">
        <v>279</v>
      </c>
      <c r="B313" s="289" t="s">
        <v>182</v>
      </c>
      <c r="C313" s="75"/>
      <c r="D313" s="290" t="s">
        <v>84</v>
      </c>
      <c r="E313" s="291">
        <v>3500</v>
      </c>
    </row>
    <row r="314" spans="1:5" ht="14.25" customHeight="1" x14ac:dyDescent="0.25">
      <c r="A314" s="140">
        <v>280</v>
      </c>
      <c r="B314" s="289" t="s">
        <v>665</v>
      </c>
      <c r="C314" s="75"/>
      <c r="D314" s="290" t="s">
        <v>49</v>
      </c>
      <c r="E314" s="291">
        <v>590</v>
      </c>
    </row>
    <row r="315" spans="1:5" ht="14.25" customHeight="1" x14ac:dyDescent="0.25">
      <c r="A315" s="140">
        <v>281</v>
      </c>
      <c r="B315" s="289" t="s">
        <v>666</v>
      </c>
      <c r="C315" s="75"/>
      <c r="D315" s="290" t="s">
        <v>45</v>
      </c>
      <c r="E315" s="291">
        <v>590</v>
      </c>
    </row>
    <row r="316" spans="1:5" ht="14.25" customHeight="1" x14ac:dyDescent="0.25">
      <c r="A316" s="140">
        <v>282</v>
      </c>
      <c r="B316" s="289" t="s">
        <v>666</v>
      </c>
      <c r="C316" s="75"/>
      <c r="D316" s="290" t="s">
        <v>18</v>
      </c>
      <c r="E316" s="291">
        <v>2100</v>
      </c>
    </row>
    <row r="317" spans="1:5" ht="14.25" customHeight="1" x14ac:dyDescent="0.25">
      <c r="A317" s="140">
        <v>283</v>
      </c>
      <c r="B317" s="289" t="s">
        <v>1198</v>
      </c>
      <c r="C317" s="75"/>
      <c r="D317" s="290" t="s">
        <v>45</v>
      </c>
      <c r="E317" s="291">
        <v>700</v>
      </c>
    </row>
    <row r="318" spans="1:5" ht="14.25" customHeight="1" x14ac:dyDescent="0.25">
      <c r="A318" s="140">
        <v>284</v>
      </c>
      <c r="B318" s="289" t="s">
        <v>192</v>
      </c>
      <c r="C318" s="75"/>
      <c r="D318" s="290" t="s">
        <v>21</v>
      </c>
      <c r="E318" s="291">
        <v>850</v>
      </c>
    </row>
    <row r="319" spans="1:5" ht="14.25" customHeight="1" x14ac:dyDescent="0.25">
      <c r="A319" s="140">
        <v>285</v>
      </c>
      <c r="B319" s="289" t="s">
        <v>192</v>
      </c>
      <c r="C319" s="75"/>
      <c r="D319" s="290" t="s">
        <v>18</v>
      </c>
      <c r="E319" s="291">
        <v>2400</v>
      </c>
    </row>
    <row r="320" spans="1:5" ht="14.25" customHeight="1" x14ac:dyDescent="0.25">
      <c r="A320" s="140">
        <v>286</v>
      </c>
      <c r="B320" s="289" t="s">
        <v>1103</v>
      </c>
      <c r="C320" s="75"/>
      <c r="D320" s="290" t="s">
        <v>18</v>
      </c>
      <c r="E320" s="291">
        <v>2100</v>
      </c>
    </row>
    <row r="321" spans="1:5" ht="14.25" customHeight="1" x14ac:dyDescent="0.25">
      <c r="A321" s="140">
        <v>287</v>
      </c>
      <c r="B321" s="289" t="s">
        <v>1103</v>
      </c>
      <c r="C321" s="75"/>
      <c r="D321" s="290" t="s">
        <v>84</v>
      </c>
      <c r="E321" s="291">
        <v>3500</v>
      </c>
    </row>
    <row r="322" spans="1:5" ht="14.25" customHeight="1" x14ac:dyDescent="0.25">
      <c r="A322" s="140">
        <v>288</v>
      </c>
      <c r="B322" s="289" t="s">
        <v>1103</v>
      </c>
      <c r="C322" s="75"/>
      <c r="D322" s="290" t="s">
        <v>1104</v>
      </c>
      <c r="E322" s="291">
        <v>6500</v>
      </c>
    </row>
    <row r="323" spans="1:5" ht="14.25" customHeight="1" x14ac:dyDescent="0.25">
      <c r="A323" s="140">
        <v>289</v>
      </c>
      <c r="B323" s="289" t="s">
        <v>1103</v>
      </c>
      <c r="C323" s="75"/>
      <c r="D323" s="290" t="s">
        <v>1102</v>
      </c>
      <c r="E323" s="291">
        <v>11700</v>
      </c>
    </row>
    <row r="324" spans="1:5" ht="14.25" customHeight="1" x14ac:dyDescent="0.25">
      <c r="A324" s="140">
        <v>290</v>
      </c>
      <c r="B324" s="289" t="s">
        <v>190</v>
      </c>
      <c r="C324" s="75"/>
      <c r="D324" s="290" t="s">
        <v>45</v>
      </c>
      <c r="E324" s="291">
        <v>590</v>
      </c>
    </row>
    <row r="325" spans="1:5" ht="14.25" customHeight="1" x14ac:dyDescent="0.25">
      <c r="A325" s="140">
        <v>291</v>
      </c>
      <c r="B325" s="289" t="s">
        <v>190</v>
      </c>
      <c r="C325" s="75"/>
      <c r="D325" s="290" t="s">
        <v>49</v>
      </c>
      <c r="E325" s="291">
        <v>700</v>
      </c>
    </row>
    <row r="326" spans="1:5" ht="14.25" customHeight="1" x14ac:dyDescent="0.25">
      <c r="A326" s="140">
        <v>292</v>
      </c>
      <c r="B326" s="289" t="s">
        <v>190</v>
      </c>
      <c r="C326" s="75"/>
      <c r="D326" s="290" t="s">
        <v>18</v>
      </c>
      <c r="E326" s="291">
        <v>2100</v>
      </c>
    </row>
    <row r="327" spans="1:5" ht="14.25" customHeight="1" x14ac:dyDescent="0.25">
      <c r="A327" s="140">
        <v>293</v>
      </c>
      <c r="B327" s="289" t="s">
        <v>1141</v>
      </c>
      <c r="C327" s="75"/>
      <c r="D327" s="290" t="s">
        <v>49</v>
      </c>
      <c r="E327" s="291">
        <v>990</v>
      </c>
    </row>
    <row r="328" spans="1:5" ht="14.25" customHeight="1" x14ac:dyDescent="0.25">
      <c r="A328" s="140">
        <v>294</v>
      </c>
      <c r="B328" s="289" t="s">
        <v>910</v>
      </c>
      <c r="C328" s="75"/>
      <c r="D328" s="290" t="s">
        <v>86</v>
      </c>
      <c r="E328" s="291">
        <v>930</v>
      </c>
    </row>
    <row r="329" spans="1:5" ht="14.25" customHeight="1" x14ac:dyDescent="0.25">
      <c r="A329" s="140">
        <v>295</v>
      </c>
      <c r="B329" s="294" t="s">
        <v>670</v>
      </c>
      <c r="C329" s="293"/>
      <c r="D329" s="307" t="s">
        <v>49</v>
      </c>
      <c r="E329" s="300">
        <v>590</v>
      </c>
    </row>
    <row r="330" spans="1:5" ht="14.25" customHeight="1" x14ac:dyDescent="0.25">
      <c r="A330" s="140">
        <v>296</v>
      </c>
      <c r="B330" s="289" t="s">
        <v>668</v>
      </c>
      <c r="C330" s="75"/>
      <c r="D330" s="290" t="s">
        <v>32</v>
      </c>
      <c r="E330" s="291">
        <v>590</v>
      </c>
    </row>
    <row r="331" spans="1:5" ht="14.25" customHeight="1" x14ac:dyDescent="0.25">
      <c r="A331" s="140">
        <v>297</v>
      </c>
      <c r="B331" s="289" t="s">
        <v>667</v>
      </c>
      <c r="C331" s="75"/>
      <c r="D331" s="290" t="s">
        <v>45</v>
      </c>
      <c r="E331" s="291">
        <v>700</v>
      </c>
    </row>
    <row r="332" spans="1:5" ht="14.25" customHeight="1" x14ac:dyDescent="0.25">
      <c r="A332" s="140">
        <v>298</v>
      </c>
      <c r="B332" s="289" t="s">
        <v>179</v>
      </c>
      <c r="C332" s="75"/>
      <c r="D332" s="290" t="s">
        <v>1176</v>
      </c>
      <c r="E332" s="291">
        <v>8300</v>
      </c>
    </row>
    <row r="333" spans="1:5" ht="14.25" customHeight="1" x14ac:dyDescent="0.25">
      <c r="A333" s="140">
        <v>299</v>
      </c>
      <c r="B333" s="289" t="s">
        <v>1145</v>
      </c>
      <c r="C333" s="75"/>
      <c r="D333" s="290" t="s">
        <v>18</v>
      </c>
      <c r="E333" s="291">
        <v>2100</v>
      </c>
    </row>
    <row r="334" spans="1:5" ht="14.25" customHeight="1" x14ac:dyDescent="0.25">
      <c r="A334" s="140">
        <v>300</v>
      </c>
      <c r="B334" s="289" t="s">
        <v>1145</v>
      </c>
      <c r="C334" s="75"/>
      <c r="D334" s="290" t="s">
        <v>84</v>
      </c>
      <c r="E334" s="291">
        <v>3500</v>
      </c>
    </row>
    <row r="335" spans="1:5" ht="14.25" customHeight="1" x14ac:dyDescent="0.25">
      <c r="A335" s="140">
        <v>301</v>
      </c>
      <c r="B335" s="289" t="s">
        <v>669</v>
      </c>
      <c r="C335" s="75"/>
      <c r="D335" s="290" t="s">
        <v>45</v>
      </c>
      <c r="E335" s="291">
        <v>590</v>
      </c>
    </row>
    <row r="336" spans="1:5" ht="14.25" customHeight="1" x14ac:dyDescent="0.25">
      <c r="A336" s="140">
        <v>302</v>
      </c>
      <c r="B336" s="289" t="s">
        <v>669</v>
      </c>
      <c r="C336" s="75"/>
      <c r="D336" s="290" t="s">
        <v>18</v>
      </c>
      <c r="E336" s="291">
        <v>2100</v>
      </c>
    </row>
    <row r="337" spans="1:5" ht="14.25" customHeight="1" x14ac:dyDescent="0.25">
      <c r="A337" s="140">
        <v>303</v>
      </c>
      <c r="B337" s="289" t="s">
        <v>669</v>
      </c>
      <c r="C337" s="75"/>
      <c r="D337" s="290" t="s">
        <v>84</v>
      </c>
      <c r="E337" s="291">
        <v>3500</v>
      </c>
    </row>
    <row r="338" spans="1:5" ht="14.25" customHeight="1" x14ac:dyDescent="0.25">
      <c r="A338" s="140">
        <v>304</v>
      </c>
      <c r="B338" s="289" t="s">
        <v>1146</v>
      </c>
      <c r="C338" s="75"/>
      <c r="D338" s="290" t="s">
        <v>84</v>
      </c>
      <c r="E338" s="291">
        <v>3500</v>
      </c>
    </row>
    <row r="339" spans="1:5" ht="14.25" customHeight="1" x14ac:dyDescent="0.25">
      <c r="A339" s="140">
        <v>305</v>
      </c>
      <c r="B339" s="289" t="s">
        <v>1146</v>
      </c>
      <c r="C339" s="75"/>
      <c r="D339" s="290" t="s">
        <v>1104</v>
      </c>
      <c r="E339" s="291">
        <v>6500</v>
      </c>
    </row>
    <row r="340" spans="1:5" ht="14.25" customHeight="1" x14ac:dyDescent="0.25">
      <c r="A340" s="140">
        <v>306</v>
      </c>
      <c r="B340" s="289" t="s">
        <v>1101</v>
      </c>
      <c r="C340" s="75"/>
      <c r="D340" s="290" t="s">
        <v>1142</v>
      </c>
      <c r="E340" s="291">
        <v>2100</v>
      </c>
    </row>
    <row r="341" spans="1:5" ht="14.25" customHeight="1" x14ac:dyDescent="0.25">
      <c r="A341" s="140">
        <v>307</v>
      </c>
      <c r="B341" s="289" t="s">
        <v>1101</v>
      </c>
      <c r="C341" s="75"/>
      <c r="D341" s="290" t="s">
        <v>84</v>
      </c>
      <c r="E341" s="291">
        <v>3500</v>
      </c>
    </row>
    <row r="342" spans="1:5" ht="14.25" customHeight="1" x14ac:dyDescent="0.25">
      <c r="A342" s="140">
        <v>308</v>
      </c>
      <c r="B342" s="289" t="s">
        <v>1101</v>
      </c>
      <c r="C342" s="75"/>
      <c r="D342" s="290" t="s">
        <v>1102</v>
      </c>
      <c r="E342" s="291">
        <v>11700</v>
      </c>
    </row>
    <row r="343" spans="1:5" ht="14.25" customHeight="1" x14ac:dyDescent="0.25">
      <c r="A343" s="140">
        <v>309</v>
      </c>
      <c r="B343" s="289" t="s">
        <v>184</v>
      </c>
      <c r="C343" s="75"/>
      <c r="D343" s="290" t="s">
        <v>45</v>
      </c>
      <c r="E343" s="291">
        <v>700</v>
      </c>
    </row>
    <row r="344" spans="1:5" ht="14.25" customHeight="1" x14ac:dyDescent="0.25">
      <c r="A344" s="140">
        <v>310</v>
      </c>
      <c r="B344" s="289" t="s">
        <v>184</v>
      </c>
      <c r="C344" s="75"/>
      <c r="D344" s="290" t="s">
        <v>21</v>
      </c>
      <c r="E344" s="291">
        <v>770</v>
      </c>
    </row>
    <row r="345" spans="1:5" ht="14.25" customHeight="1" x14ac:dyDescent="0.25">
      <c r="A345" s="140">
        <v>311</v>
      </c>
      <c r="B345" s="289" t="s">
        <v>186</v>
      </c>
      <c r="C345" s="75"/>
      <c r="D345" s="290" t="s">
        <v>18</v>
      </c>
      <c r="E345" s="291">
        <v>2500</v>
      </c>
    </row>
    <row r="346" spans="1:5" ht="14.25" customHeight="1" x14ac:dyDescent="0.25">
      <c r="A346" s="140">
        <v>312</v>
      </c>
      <c r="B346" s="289" t="s">
        <v>186</v>
      </c>
      <c r="C346" s="75"/>
      <c r="D346" s="290" t="s">
        <v>84</v>
      </c>
      <c r="E346" s="291">
        <v>3500</v>
      </c>
    </row>
    <row r="347" spans="1:5" ht="14.25" customHeight="1" x14ac:dyDescent="0.25">
      <c r="A347" s="140">
        <v>313</v>
      </c>
      <c r="B347" s="289" t="s">
        <v>1147</v>
      </c>
      <c r="C347" s="75"/>
      <c r="D347" s="290" t="s">
        <v>18</v>
      </c>
      <c r="E347" s="291">
        <v>2100</v>
      </c>
    </row>
    <row r="348" spans="1:5" ht="14.25" customHeight="1" x14ac:dyDescent="0.25">
      <c r="A348" s="140">
        <v>314</v>
      </c>
      <c r="B348" s="289" t="s">
        <v>181</v>
      </c>
      <c r="C348" s="75"/>
      <c r="D348" s="290" t="s">
        <v>45</v>
      </c>
      <c r="E348" s="291">
        <v>590</v>
      </c>
    </row>
    <row r="349" spans="1:5" ht="14.25" customHeight="1" x14ac:dyDescent="0.25">
      <c r="A349" s="140">
        <v>315</v>
      </c>
      <c r="B349" s="289" t="s">
        <v>181</v>
      </c>
      <c r="C349" s="75"/>
      <c r="D349" s="290" t="s">
        <v>18</v>
      </c>
      <c r="E349" s="291">
        <v>1400</v>
      </c>
    </row>
    <row r="350" spans="1:5" ht="14.25" customHeight="1" x14ac:dyDescent="0.25">
      <c r="A350" s="140">
        <v>316</v>
      </c>
      <c r="B350" s="289" t="s">
        <v>181</v>
      </c>
      <c r="C350" s="75"/>
      <c r="D350" s="290" t="s">
        <v>84</v>
      </c>
      <c r="E350" s="291">
        <v>2400</v>
      </c>
    </row>
    <row r="351" spans="1:5" ht="14.25" customHeight="1" x14ac:dyDescent="0.25">
      <c r="A351" s="140">
        <v>317</v>
      </c>
      <c r="B351" s="289" t="s">
        <v>180</v>
      </c>
      <c r="C351" s="75"/>
      <c r="D351" s="290" t="s">
        <v>18</v>
      </c>
      <c r="E351" s="291">
        <v>2100</v>
      </c>
    </row>
    <row r="352" spans="1:5" ht="14.25" customHeight="1" x14ac:dyDescent="0.25">
      <c r="A352" s="140">
        <v>318</v>
      </c>
      <c r="B352" s="289" t="s">
        <v>183</v>
      </c>
      <c r="C352" s="75"/>
      <c r="D352" s="290" t="s">
        <v>49</v>
      </c>
      <c r="E352" s="291">
        <v>790</v>
      </c>
    </row>
    <row r="353" spans="1:5" ht="14.25" customHeight="1" x14ac:dyDescent="0.25">
      <c r="A353" s="140">
        <v>319</v>
      </c>
      <c r="B353" s="289" t="s">
        <v>183</v>
      </c>
      <c r="C353" s="75"/>
      <c r="D353" s="290" t="s">
        <v>84</v>
      </c>
      <c r="E353" s="291">
        <v>3500</v>
      </c>
    </row>
    <row r="354" spans="1:5" ht="14.25" customHeight="1" x14ac:dyDescent="0.25">
      <c r="A354" s="168"/>
      <c r="B354" s="29" t="s">
        <v>193</v>
      </c>
      <c r="C354" s="69"/>
      <c r="D354" s="38"/>
      <c r="E354" s="169"/>
    </row>
    <row r="355" spans="1:5" ht="14.25" customHeight="1" x14ac:dyDescent="0.25">
      <c r="A355" s="177">
        <v>320</v>
      </c>
      <c r="B355" s="8" t="s">
        <v>599</v>
      </c>
      <c r="C355" s="67"/>
      <c r="D355" s="19" t="s">
        <v>68</v>
      </c>
      <c r="E355" s="127">
        <v>950</v>
      </c>
    </row>
    <row r="356" spans="1:5" ht="14.25" customHeight="1" x14ac:dyDescent="0.25">
      <c r="A356" s="177">
        <v>321</v>
      </c>
      <c r="B356" s="8" t="s">
        <v>194</v>
      </c>
      <c r="C356" s="67"/>
      <c r="D356" s="19" t="s">
        <v>323</v>
      </c>
      <c r="E356" s="127">
        <v>200</v>
      </c>
    </row>
    <row r="357" spans="1:5" ht="14.25" customHeight="1" x14ac:dyDescent="0.25">
      <c r="A357" s="177">
        <v>322</v>
      </c>
      <c r="B357" s="8" t="s">
        <v>194</v>
      </c>
      <c r="C357" s="67" t="s">
        <v>600</v>
      </c>
      <c r="D357" s="19" t="s">
        <v>115</v>
      </c>
      <c r="E357" s="127">
        <v>20000</v>
      </c>
    </row>
    <row r="358" spans="1:5" ht="14.25" customHeight="1" x14ac:dyDescent="0.25">
      <c r="A358" s="168"/>
      <c r="B358" s="29" t="s">
        <v>195</v>
      </c>
      <c r="C358" s="69"/>
      <c r="D358" s="38"/>
      <c r="E358" s="169"/>
    </row>
    <row r="359" spans="1:5" ht="14.25" customHeight="1" x14ac:dyDescent="0.25">
      <c r="A359" s="155">
        <v>323</v>
      </c>
      <c r="B359" s="8" t="s">
        <v>297</v>
      </c>
      <c r="C359" s="67" t="s">
        <v>474</v>
      </c>
      <c r="D359" s="19" t="s">
        <v>475</v>
      </c>
      <c r="E359" s="158">
        <v>290</v>
      </c>
    </row>
    <row r="360" spans="1:5" ht="14.25" customHeight="1" x14ac:dyDescent="0.25">
      <c r="A360" s="155">
        <v>324</v>
      </c>
      <c r="B360" s="8" t="s">
        <v>297</v>
      </c>
      <c r="C360" s="67" t="s">
        <v>474</v>
      </c>
      <c r="D360" s="19" t="s">
        <v>120</v>
      </c>
      <c r="E360" s="158">
        <v>390</v>
      </c>
    </row>
    <row r="361" spans="1:5" ht="14.25" customHeight="1" x14ac:dyDescent="0.25">
      <c r="A361" s="155">
        <v>325</v>
      </c>
      <c r="B361" s="8" t="s">
        <v>297</v>
      </c>
      <c r="C361" s="67" t="s">
        <v>474</v>
      </c>
      <c r="D361" s="19" t="s">
        <v>112</v>
      </c>
      <c r="E361" s="158">
        <v>450</v>
      </c>
    </row>
    <row r="362" spans="1:5" ht="14.25" customHeight="1" x14ac:dyDescent="0.25">
      <c r="A362" s="155">
        <v>326</v>
      </c>
      <c r="B362" s="8" t="s">
        <v>671</v>
      </c>
      <c r="C362" s="67" t="s">
        <v>468</v>
      </c>
      <c r="D362" s="19" t="s">
        <v>86</v>
      </c>
      <c r="E362" s="158">
        <v>620</v>
      </c>
    </row>
    <row r="363" spans="1:5" ht="14.25" customHeight="1" x14ac:dyDescent="0.25">
      <c r="A363" s="155">
        <v>327</v>
      </c>
      <c r="B363" s="8" t="s">
        <v>196</v>
      </c>
      <c r="C363" s="67" t="s">
        <v>391</v>
      </c>
      <c r="D363" s="19" t="s">
        <v>464</v>
      </c>
      <c r="E363" s="158">
        <v>390</v>
      </c>
    </row>
    <row r="364" spans="1:5" ht="14.25" customHeight="1" x14ac:dyDescent="0.25">
      <c r="A364" s="155">
        <v>328</v>
      </c>
      <c r="B364" s="8" t="s">
        <v>196</v>
      </c>
      <c r="C364" s="67"/>
      <c r="D364" s="19" t="s">
        <v>1079</v>
      </c>
      <c r="E364" s="158">
        <v>520</v>
      </c>
    </row>
    <row r="365" spans="1:5" ht="14.25" customHeight="1" x14ac:dyDescent="0.25">
      <c r="A365" s="155">
        <v>329</v>
      </c>
      <c r="B365" s="7" t="s">
        <v>196</v>
      </c>
      <c r="C365" s="60" t="s">
        <v>101</v>
      </c>
      <c r="D365" s="20" t="s">
        <v>8</v>
      </c>
      <c r="E365" s="158">
        <v>7500</v>
      </c>
    </row>
    <row r="366" spans="1:5" ht="14.25" customHeight="1" x14ac:dyDescent="0.25">
      <c r="A366" s="155">
        <v>330</v>
      </c>
      <c r="B366" s="7" t="s">
        <v>198</v>
      </c>
      <c r="C366" s="67" t="s">
        <v>473</v>
      </c>
      <c r="D366" s="19" t="s">
        <v>307</v>
      </c>
      <c r="E366" s="158">
        <v>690</v>
      </c>
    </row>
    <row r="367" spans="1:5" ht="14.25" customHeight="1" x14ac:dyDescent="0.25">
      <c r="A367" s="155">
        <v>331</v>
      </c>
      <c r="B367" s="7" t="s">
        <v>197</v>
      </c>
      <c r="C367" s="59" t="s">
        <v>466</v>
      </c>
      <c r="D367" s="6" t="s">
        <v>310</v>
      </c>
      <c r="E367" s="127">
        <v>390</v>
      </c>
    </row>
    <row r="368" spans="1:5" ht="14.25" customHeight="1" x14ac:dyDescent="0.25">
      <c r="A368" s="155">
        <v>332</v>
      </c>
      <c r="B368" s="7" t="s">
        <v>197</v>
      </c>
      <c r="C368" s="59" t="s">
        <v>466</v>
      </c>
      <c r="D368" s="6" t="s">
        <v>306</v>
      </c>
      <c r="E368" s="127">
        <v>650</v>
      </c>
    </row>
    <row r="369" spans="1:5" ht="14.25" customHeight="1" x14ac:dyDescent="0.25">
      <c r="A369" s="155">
        <v>333</v>
      </c>
      <c r="B369" s="7" t="s">
        <v>469</v>
      </c>
      <c r="C369" s="59" t="s">
        <v>472</v>
      </c>
      <c r="D369" s="6" t="s">
        <v>464</v>
      </c>
      <c r="E369" s="127">
        <v>480</v>
      </c>
    </row>
    <row r="370" spans="1:5" ht="14.25" customHeight="1" x14ac:dyDescent="0.25">
      <c r="A370" s="155">
        <v>334</v>
      </c>
      <c r="B370" s="7" t="s">
        <v>469</v>
      </c>
      <c r="C370" s="59" t="s">
        <v>472</v>
      </c>
      <c r="D370" s="6" t="s">
        <v>308</v>
      </c>
      <c r="E370" s="127">
        <v>690</v>
      </c>
    </row>
    <row r="371" spans="1:5" ht="14.25" customHeight="1" x14ac:dyDescent="0.25">
      <c r="A371" s="155">
        <v>335</v>
      </c>
      <c r="B371" s="7" t="s">
        <v>672</v>
      </c>
      <c r="C371" s="59" t="s">
        <v>465</v>
      </c>
      <c r="D371" s="6" t="s">
        <v>467</v>
      </c>
      <c r="E371" s="127">
        <v>290</v>
      </c>
    </row>
    <row r="372" spans="1:5" ht="14.25" customHeight="1" x14ac:dyDescent="0.25">
      <c r="A372" s="155">
        <v>336</v>
      </c>
      <c r="B372" s="7" t="s">
        <v>672</v>
      </c>
      <c r="C372" s="59" t="s">
        <v>465</v>
      </c>
      <c r="D372" s="6" t="s">
        <v>309</v>
      </c>
      <c r="E372" s="127">
        <v>390</v>
      </c>
    </row>
    <row r="373" spans="1:5" ht="14.25" customHeight="1" x14ac:dyDescent="0.25">
      <c r="A373" s="155">
        <v>337</v>
      </c>
      <c r="B373" s="7" t="s">
        <v>199</v>
      </c>
      <c r="C373" s="59" t="s">
        <v>6</v>
      </c>
      <c r="D373" s="114" t="s">
        <v>308</v>
      </c>
      <c r="E373" s="127">
        <v>690</v>
      </c>
    </row>
    <row r="374" spans="1:5" ht="14.25" customHeight="1" x14ac:dyDescent="0.25">
      <c r="A374" s="155">
        <v>338</v>
      </c>
      <c r="B374" s="7" t="s">
        <v>200</v>
      </c>
      <c r="C374" s="65" t="s">
        <v>101</v>
      </c>
      <c r="D374" s="114" t="s">
        <v>8</v>
      </c>
      <c r="E374" s="127">
        <v>7500</v>
      </c>
    </row>
    <row r="375" spans="1:5" ht="14.25" customHeight="1" x14ac:dyDescent="0.25">
      <c r="A375" s="155">
        <v>339</v>
      </c>
      <c r="B375" s="7" t="s">
        <v>673</v>
      </c>
      <c r="C375" s="65" t="s">
        <v>471</v>
      </c>
      <c r="D375" s="114" t="s">
        <v>464</v>
      </c>
      <c r="E375" s="127">
        <v>650</v>
      </c>
    </row>
    <row r="376" spans="1:5" ht="14.25" customHeight="1" x14ac:dyDescent="0.25">
      <c r="A376" s="155">
        <v>340</v>
      </c>
      <c r="B376" s="7" t="s">
        <v>674</v>
      </c>
      <c r="C376" s="65" t="s">
        <v>470</v>
      </c>
      <c r="D376" s="114" t="s">
        <v>464</v>
      </c>
      <c r="E376" s="127">
        <v>650</v>
      </c>
    </row>
    <row r="377" spans="1:5" ht="14.25" customHeight="1" x14ac:dyDescent="0.25">
      <c r="A377" s="178"/>
      <c r="B377" s="26" t="s">
        <v>201</v>
      </c>
      <c r="C377" s="71"/>
      <c r="D377" s="28"/>
      <c r="E377" s="162"/>
    </row>
    <row r="378" spans="1:5" ht="14.25" customHeight="1" x14ac:dyDescent="0.25">
      <c r="A378" s="155">
        <v>341</v>
      </c>
      <c r="B378" s="289" t="s">
        <v>209</v>
      </c>
      <c r="C378" s="75" t="s">
        <v>622</v>
      </c>
      <c r="D378" s="290" t="s">
        <v>605</v>
      </c>
      <c r="E378" s="291">
        <v>1200</v>
      </c>
    </row>
    <row r="379" spans="1:5" ht="14.25" customHeight="1" x14ac:dyDescent="0.25">
      <c r="A379" s="141">
        <v>342</v>
      </c>
      <c r="B379" s="289" t="s">
        <v>675</v>
      </c>
      <c r="C379" s="75" t="s">
        <v>625</v>
      </c>
      <c r="D379" s="290" t="s">
        <v>21</v>
      </c>
      <c r="E379" s="291">
        <v>1200</v>
      </c>
    </row>
    <row r="380" spans="1:5" ht="14.25" customHeight="1" x14ac:dyDescent="0.25">
      <c r="A380" s="179"/>
      <c r="B380" s="24" t="s">
        <v>211</v>
      </c>
      <c r="C380" s="58"/>
      <c r="D380" s="32"/>
      <c r="E380" s="153"/>
    </row>
    <row r="381" spans="1:5" ht="14.25" customHeight="1" x14ac:dyDescent="0.25">
      <c r="A381" s="140">
        <v>343</v>
      </c>
      <c r="B381" s="7" t="s">
        <v>212</v>
      </c>
      <c r="C381" s="65"/>
      <c r="D381" s="114" t="s">
        <v>204</v>
      </c>
      <c r="E381" s="127">
        <v>250</v>
      </c>
    </row>
    <row r="382" spans="1:5" ht="14.25" customHeight="1" x14ac:dyDescent="0.25">
      <c r="A382" s="140">
        <v>344</v>
      </c>
      <c r="B382" s="7" t="s">
        <v>960</v>
      </c>
      <c r="C382" s="59" t="s">
        <v>1039</v>
      </c>
      <c r="D382" s="6" t="s">
        <v>1080</v>
      </c>
      <c r="E382" s="127">
        <v>250</v>
      </c>
    </row>
    <row r="383" spans="1:5" ht="14.25" customHeight="1" x14ac:dyDescent="0.25">
      <c r="A383" s="140">
        <v>345</v>
      </c>
      <c r="B383" s="7" t="s">
        <v>961</v>
      </c>
      <c r="C383" s="59" t="s">
        <v>1040</v>
      </c>
      <c r="D383" s="6" t="s">
        <v>1080</v>
      </c>
      <c r="E383" s="127">
        <v>250</v>
      </c>
    </row>
    <row r="384" spans="1:5" ht="14.25" customHeight="1" x14ac:dyDescent="0.25">
      <c r="A384" s="140">
        <v>346</v>
      </c>
      <c r="B384" s="7" t="s">
        <v>961</v>
      </c>
      <c r="C384" s="59" t="s">
        <v>1040</v>
      </c>
      <c r="D384" s="6" t="s">
        <v>1081</v>
      </c>
      <c r="E384" s="127">
        <v>450</v>
      </c>
    </row>
    <row r="385" spans="1:5" ht="14.25" customHeight="1" x14ac:dyDescent="0.25">
      <c r="A385" s="140">
        <v>347</v>
      </c>
      <c r="B385" s="7" t="s">
        <v>606</v>
      </c>
      <c r="C385" s="65"/>
      <c r="D385" s="114" t="s">
        <v>135</v>
      </c>
      <c r="E385" s="127">
        <v>450</v>
      </c>
    </row>
    <row r="386" spans="1:5" ht="14.25" customHeight="1" x14ac:dyDescent="0.25">
      <c r="A386" s="136"/>
      <c r="B386" s="24" t="s">
        <v>213</v>
      </c>
      <c r="C386" s="53"/>
      <c r="D386" s="22"/>
      <c r="E386" s="154"/>
    </row>
    <row r="387" spans="1:5" ht="14.25" customHeight="1" x14ac:dyDescent="0.25">
      <c r="A387" s="177">
        <v>348</v>
      </c>
      <c r="B387" s="8" t="s">
        <v>214</v>
      </c>
      <c r="C387" s="67"/>
      <c r="D387" s="19" t="s">
        <v>607</v>
      </c>
      <c r="E387" s="127">
        <v>290</v>
      </c>
    </row>
    <row r="388" spans="1:5" ht="14.25" customHeight="1" x14ac:dyDescent="0.25">
      <c r="A388" s="180">
        <v>349</v>
      </c>
      <c r="B388" s="9" t="s">
        <v>215</v>
      </c>
      <c r="C388" s="61"/>
      <c r="D388" s="10" t="s">
        <v>608</v>
      </c>
      <c r="E388" s="127">
        <v>900</v>
      </c>
    </row>
    <row r="389" spans="1:5" ht="14.25" customHeight="1" x14ac:dyDescent="0.25">
      <c r="A389" s="161"/>
      <c r="B389" s="4" t="s">
        <v>216</v>
      </c>
      <c r="C389" s="63"/>
      <c r="D389" s="1"/>
      <c r="E389" s="162"/>
    </row>
    <row r="390" spans="1:5" ht="14.25" customHeight="1" x14ac:dyDescent="0.25">
      <c r="A390" s="141">
        <v>350</v>
      </c>
      <c r="B390" s="7" t="s">
        <v>221</v>
      </c>
      <c r="C390" s="65"/>
      <c r="D390" s="114" t="s">
        <v>615</v>
      </c>
      <c r="E390" s="127">
        <v>1600</v>
      </c>
    </row>
    <row r="391" spans="1:5" ht="14.25" customHeight="1" x14ac:dyDescent="0.25">
      <c r="A391" s="141">
        <v>351</v>
      </c>
      <c r="B391" s="7" t="s">
        <v>220</v>
      </c>
      <c r="C391" s="65"/>
      <c r="D391" s="114" t="s">
        <v>615</v>
      </c>
      <c r="E391" s="127">
        <v>1600</v>
      </c>
    </row>
    <row r="392" spans="1:5" ht="14.25" customHeight="1" x14ac:dyDescent="0.25">
      <c r="A392" s="141">
        <v>352</v>
      </c>
      <c r="B392" s="7" t="s">
        <v>326</v>
      </c>
      <c r="C392" s="65" t="s">
        <v>217</v>
      </c>
      <c r="D392" s="114" t="s">
        <v>610</v>
      </c>
      <c r="E392" s="127">
        <v>12500</v>
      </c>
    </row>
    <row r="393" spans="1:5" ht="14.25" customHeight="1" x14ac:dyDescent="0.25">
      <c r="A393" s="141">
        <v>353</v>
      </c>
      <c r="B393" s="7" t="s">
        <v>219</v>
      </c>
      <c r="C393" s="65"/>
      <c r="D393" s="114" t="s">
        <v>614</v>
      </c>
      <c r="E393" s="127">
        <v>1500</v>
      </c>
    </row>
    <row r="394" spans="1:5" ht="14.25" customHeight="1" x14ac:dyDescent="0.25">
      <c r="A394" s="141">
        <v>354</v>
      </c>
      <c r="B394" s="7" t="s">
        <v>219</v>
      </c>
      <c r="C394" s="65"/>
      <c r="D394" s="114" t="s">
        <v>177</v>
      </c>
      <c r="E394" s="127">
        <v>2500</v>
      </c>
    </row>
    <row r="395" spans="1:5" ht="14.25" customHeight="1" x14ac:dyDescent="0.25">
      <c r="A395" s="141">
        <v>355</v>
      </c>
      <c r="B395" s="7" t="s">
        <v>218</v>
      </c>
      <c r="C395" s="65" t="s">
        <v>611</v>
      </c>
      <c r="D395" s="114" t="s">
        <v>612</v>
      </c>
      <c r="E395" s="127">
        <v>12500</v>
      </c>
    </row>
    <row r="396" spans="1:5" ht="14.25" customHeight="1" x14ac:dyDescent="0.25">
      <c r="A396" s="159"/>
      <c r="B396" s="4" t="s">
        <v>222</v>
      </c>
      <c r="C396" s="55"/>
      <c r="D396" s="30"/>
      <c r="E396" s="160"/>
    </row>
    <row r="397" spans="1:5" ht="14.25" customHeight="1" x14ac:dyDescent="0.25">
      <c r="A397" s="155">
        <v>356</v>
      </c>
      <c r="B397" s="7" t="s">
        <v>224</v>
      </c>
      <c r="C397" s="59" t="s">
        <v>408</v>
      </c>
      <c r="D397" s="6" t="s">
        <v>406</v>
      </c>
      <c r="E397" s="127">
        <v>690</v>
      </c>
    </row>
    <row r="398" spans="1:5" ht="14.25" customHeight="1" x14ac:dyDescent="0.25">
      <c r="A398" s="155">
        <v>357</v>
      </c>
      <c r="B398" s="7" t="s">
        <v>224</v>
      </c>
      <c r="C398" s="59" t="s">
        <v>408</v>
      </c>
      <c r="D398" s="217" t="s">
        <v>137</v>
      </c>
      <c r="E398" s="127">
        <v>4500</v>
      </c>
    </row>
    <row r="399" spans="1:5" ht="14.25" customHeight="1" x14ac:dyDescent="0.25">
      <c r="A399" s="155">
        <v>358</v>
      </c>
      <c r="B399" s="7" t="s">
        <v>679</v>
      </c>
      <c r="C399" s="59" t="s">
        <v>409</v>
      </c>
      <c r="D399" s="6" t="s">
        <v>351</v>
      </c>
      <c r="E399" s="127">
        <v>990</v>
      </c>
    </row>
    <row r="400" spans="1:5" ht="14.25" customHeight="1" x14ac:dyDescent="0.25">
      <c r="A400" s="155">
        <v>359</v>
      </c>
      <c r="B400" s="7" t="s">
        <v>223</v>
      </c>
      <c r="C400" s="59" t="s">
        <v>407</v>
      </c>
      <c r="D400" s="6" t="s">
        <v>467</v>
      </c>
      <c r="E400" s="127">
        <v>250</v>
      </c>
    </row>
    <row r="401" spans="1:5" ht="14.25" customHeight="1" x14ac:dyDescent="0.25">
      <c r="A401" s="155">
        <v>360</v>
      </c>
      <c r="B401" s="7" t="s">
        <v>1211</v>
      </c>
      <c r="C401" s="59"/>
      <c r="D401" s="217" t="s">
        <v>71</v>
      </c>
      <c r="E401" s="127">
        <v>800</v>
      </c>
    </row>
    <row r="402" spans="1:5" ht="14.25" customHeight="1" x14ac:dyDescent="0.25">
      <c r="A402" s="155">
        <v>361</v>
      </c>
      <c r="B402" s="7" t="s">
        <v>413</v>
      </c>
      <c r="C402" s="59" t="s">
        <v>410</v>
      </c>
      <c r="D402" s="6" t="s">
        <v>112</v>
      </c>
      <c r="E402" s="127">
        <v>2500</v>
      </c>
    </row>
    <row r="403" spans="1:5" ht="14.25" customHeight="1" x14ac:dyDescent="0.25">
      <c r="A403" s="155">
        <v>362</v>
      </c>
      <c r="B403" s="289" t="s">
        <v>680</v>
      </c>
      <c r="C403" s="75" t="s">
        <v>513</v>
      </c>
      <c r="D403" s="290" t="s">
        <v>514</v>
      </c>
      <c r="E403" s="291">
        <v>790</v>
      </c>
    </row>
    <row r="404" spans="1:5" ht="14.25" customHeight="1" x14ac:dyDescent="0.25">
      <c r="A404" s="155">
        <v>363</v>
      </c>
      <c r="B404" s="289" t="s">
        <v>519</v>
      </c>
      <c r="C404" s="75" t="s">
        <v>427</v>
      </c>
      <c r="D404" s="290" t="s">
        <v>12</v>
      </c>
      <c r="E404" s="291">
        <v>650</v>
      </c>
    </row>
    <row r="405" spans="1:5" ht="14.25" customHeight="1" x14ac:dyDescent="0.25">
      <c r="A405" s="155">
        <v>364</v>
      </c>
      <c r="B405" s="289" t="s">
        <v>681</v>
      </c>
      <c r="C405" s="75" t="s">
        <v>524</v>
      </c>
      <c r="D405" s="290" t="s">
        <v>514</v>
      </c>
      <c r="E405" s="291">
        <v>790</v>
      </c>
    </row>
    <row r="406" spans="1:5" ht="14.25" customHeight="1" x14ac:dyDescent="0.25">
      <c r="A406" s="155">
        <v>365</v>
      </c>
      <c r="B406" s="289" t="s">
        <v>682</v>
      </c>
      <c r="C406" s="75" t="s">
        <v>414</v>
      </c>
      <c r="D406" s="290" t="s">
        <v>514</v>
      </c>
      <c r="E406" s="291">
        <v>790</v>
      </c>
    </row>
    <row r="407" spans="1:5" ht="14.25" customHeight="1" x14ac:dyDescent="0.25">
      <c r="A407" s="155">
        <v>366</v>
      </c>
      <c r="B407" s="289" t="s">
        <v>225</v>
      </c>
      <c r="C407" s="75" t="s">
        <v>411</v>
      </c>
      <c r="D407" s="290" t="s">
        <v>514</v>
      </c>
      <c r="E407" s="291">
        <v>790</v>
      </c>
    </row>
    <row r="408" spans="1:5" ht="14.25" customHeight="1" x14ac:dyDescent="0.25">
      <c r="A408" s="155">
        <v>367</v>
      </c>
      <c r="B408" s="289" t="s">
        <v>225</v>
      </c>
      <c r="C408" s="75" t="s">
        <v>411</v>
      </c>
      <c r="D408" s="290" t="s">
        <v>1107</v>
      </c>
      <c r="E408" s="291">
        <v>18700</v>
      </c>
    </row>
    <row r="409" spans="1:5" ht="14.25" customHeight="1" x14ac:dyDescent="0.25">
      <c r="A409" s="155">
        <v>368</v>
      </c>
      <c r="B409" s="312" t="s">
        <v>294</v>
      </c>
      <c r="C409" s="75" t="s">
        <v>412</v>
      </c>
      <c r="D409" s="290" t="s">
        <v>143</v>
      </c>
      <c r="E409" s="291">
        <v>6000</v>
      </c>
    </row>
    <row r="410" spans="1:5" ht="14.25" customHeight="1" x14ac:dyDescent="0.25">
      <c r="A410" s="155">
        <v>369</v>
      </c>
      <c r="B410" s="312" t="s">
        <v>683</v>
      </c>
      <c r="C410" s="75" t="s">
        <v>516</v>
      </c>
      <c r="D410" s="290" t="s">
        <v>464</v>
      </c>
      <c r="E410" s="291">
        <v>790</v>
      </c>
    </row>
    <row r="411" spans="1:5" ht="14.25" customHeight="1" x14ac:dyDescent="0.25">
      <c r="A411" s="155">
        <v>370</v>
      </c>
      <c r="B411" s="312" t="s">
        <v>684</v>
      </c>
      <c r="C411" s="75" t="s">
        <v>523</v>
      </c>
      <c r="D411" s="290" t="s">
        <v>514</v>
      </c>
      <c r="E411" s="291">
        <v>790</v>
      </c>
    </row>
    <row r="412" spans="1:5" ht="14.25" customHeight="1" x14ac:dyDescent="0.25">
      <c r="A412" s="155">
        <v>371</v>
      </c>
      <c r="B412" s="289" t="s">
        <v>685</v>
      </c>
      <c r="C412" s="75" t="s">
        <v>517</v>
      </c>
      <c r="D412" s="290" t="s">
        <v>112</v>
      </c>
      <c r="E412" s="291">
        <v>2100</v>
      </c>
    </row>
    <row r="413" spans="1:5" ht="14.25" customHeight="1" x14ac:dyDescent="0.25">
      <c r="A413" s="155">
        <v>372</v>
      </c>
      <c r="B413" s="312" t="s">
        <v>226</v>
      </c>
      <c r="C413" s="75" t="s">
        <v>515</v>
      </c>
      <c r="D413" s="290" t="s">
        <v>514</v>
      </c>
      <c r="E413" s="291">
        <v>790</v>
      </c>
    </row>
    <row r="414" spans="1:5" ht="14.25" customHeight="1" x14ac:dyDescent="0.25">
      <c r="A414" s="155">
        <v>373</v>
      </c>
      <c r="B414" s="312" t="s">
        <v>226</v>
      </c>
      <c r="C414" s="75" t="s">
        <v>515</v>
      </c>
      <c r="D414" s="290" t="s">
        <v>383</v>
      </c>
      <c r="E414" s="291">
        <v>2100</v>
      </c>
    </row>
    <row r="415" spans="1:5" ht="14.25" customHeight="1" x14ac:dyDescent="0.25">
      <c r="A415" s="155">
        <v>374</v>
      </c>
      <c r="B415" s="312" t="s">
        <v>226</v>
      </c>
      <c r="C415" s="75" t="s">
        <v>515</v>
      </c>
      <c r="D415" s="290" t="s">
        <v>1110</v>
      </c>
      <c r="E415" s="291">
        <v>12500</v>
      </c>
    </row>
    <row r="416" spans="1:5" ht="14.25" customHeight="1" x14ac:dyDescent="0.25">
      <c r="A416" s="155">
        <v>375</v>
      </c>
      <c r="B416" s="312" t="s">
        <v>228</v>
      </c>
      <c r="C416" s="75" t="s">
        <v>521</v>
      </c>
      <c r="D416" s="290" t="s">
        <v>142</v>
      </c>
      <c r="E416" s="291">
        <v>6000</v>
      </c>
    </row>
    <row r="417" spans="1:5" ht="14.25" customHeight="1" x14ac:dyDescent="0.25">
      <c r="A417" s="155">
        <v>376</v>
      </c>
      <c r="B417" s="313" t="s">
        <v>1111</v>
      </c>
      <c r="C417" s="75" t="s">
        <v>1108</v>
      </c>
      <c r="D417" s="307" t="s">
        <v>1109</v>
      </c>
      <c r="E417" s="300">
        <v>12500</v>
      </c>
    </row>
    <row r="418" spans="1:5" ht="14.25" customHeight="1" x14ac:dyDescent="0.25">
      <c r="A418" s="155">
        <v>377</v>
      </c>
      <c r="B418" s="313" t="s">
        <v>1174</v>
      </c>
      <c r="C418" s="75" t="s">
        <v>515</v>
      </c>
      <c r="D418" s="307" t="s">
        <v>1151</v>
      </c>
      <c r="E418" s="300">
        <v>9400</v>
      </c>
    </row>
    <row r="419" spans="1:5" ht="14.25" customHeight="1" x14ac:dyDescent="0.25">
      <c r="A419" s="155">
        <v>378</v>
      </c>
      <c r="B419" s="313" t="s">
        <v>229</v>
      </c>
      <c r="C419" s="75" t="s">
        <v>522</v>
      </c>
      <c r="D419" s="307" t="s">
        <v>12</v>
      </c>
      <c r="E419" s="300">
        <v>790</v>
      </c>
    </row>
    <row r="420" spans="1:5" ht="14.25" customHeight="1" x14ac:dyDescent="0.25">
      <c r="A420" s="155">
        <v>379</v>
      </c>
      <c r="B420" s="312" t="s">
        <v>230</v>
      </c>
      <c r="C420" s="75" t="s">
        <v>522</v>
      </c>
      <c r="D420" s="290" t="s">
        <v>8</v>
      </c>
      <c r="E420" s="291">
        <v>6000</v>
      </c>
    </row>
    <row r="421" spans="1:5" ht="14.25" customHeight="1" x14ac:dyDescent="0.25">
      <c r="A421" s="155">
        <v>380</v>
      </c>
      <c r="B421" s="312" t="s">
        <v>230</v>
      </c>
      <c r="C421" s="75" t="s">
        <v>522</v>
      </c>
      <c r="D421" s="290" t="s">
        <v>7</v>
      </c>
      <c r="E421" s="291">
        <v>2100</v>
      </c>
    </row>
    <row r="422" spans="1:5" ht="14.25" customHeight="1" x14ac:dyDescent="0.25">
      <c r="A422" s="155">
        <v>381</v>
      </c>
      <c r="B422" s="289" t="s">
        <v>686</v>
      </c>
      <c r="C422" s="75" t="s">
        <v>518</v>
      </c>
      <c r="D422" s="290" t="s">
        <v>514</v>
      </c>
      <c r="E422" s="291">
        <v>790</v>
      </c>
    </row>
    <row r="423" spans="1:5" ht="14.25" customHeight="1" x14ac:dyDescent="0.25">
      <c r="A423" s="136"/>
      <c r="B423" s="24" t="s">
        <v>298</v>
      </c>
      <c r="C423" s="58"/>
      <c r="D423" s="32"/>
      <c r="E423" s="153"/>
    </row>
    <row r="424" spans="1:5" ht="14.25" customHeight="1" x14ac:dyDescent="0.25">
      <c r="A424" s="155">
        <v>383</v>
      </c>
      <c r="B424" s="51" t="s">
        <v>298</v>
      </c>
      <c r="C424" s="59" t="s">
        <v>511</v>
      </c>
      <c r="D424" s="6" t="s">
        <v>309</v>
      </c>
      <c r="E424" s="291">
        <v>390</v>
      </c>
    </row>
    <row r="425" spans="1:5" ht="14.25" customHeight="1" x14ac:dyDescent="0.25">
      <c r="A425" s="155">
        <v>384</v>
      </c>
      <c r="B425" s="51" t="s">
        <v>298</v>
      </c>
      <c r="C425" s="59" t="s">
        <v>511</v>
      </c>
      <c r="D425" s="6" t="s">
        <v>310</v>
      </c>
      <c r="E425" s="291">
        <v>450</v>
      </c>
    </row>
    <row r="426" spans="1:5" ht="14.25" customHeight="1" x14ac:dyDescent="0.25">
      <c r="A426" s="159"/>
      <c r="B426" s="4" t="s">
        <v>231</v>
      </c>
      <c r="C426" s="55"/>
      <c r="D426" s="30"/>
      <c r="E426" s="160"/>
    </row>
    <row r="427" spans="1:5" ht="14.25" customHeight="1" x14ac:dyDescent="0.25">
      <c r="A427" s="155">
        <v>385</v>
      </c>
      <c r="B427" s="46" t="s">
        <v>691</v>
      </c>
      <c r="C427" s="65"/>
      <c r="D427" s="114" t="s">
        <v>84</v>
      </c>
      <c r="E427" s="127">
        <v>7300</v>
      </c>
    </row>
    <row r="428" spans="1:5" ht="14.25" customHeight="1" x14ac:dyDescent="0.25">
      <c r="A428" s="155">
        <v>386</v>
      </c>
      <c r="B428" s="46" t="s">
        <v>911</v>
      </c>
      <c r="C428" s="59"/>
      <c r="D428" s="6" t="s">
        <v>21</v>
      </c>
      <c r="E428" s="127">
        <v>1900</v>
      </c>
    </row>
    <row r="429" spans="1:5" ht="14.25" customHeight="1" x14ac:dyDescent="0.25">
      <c r="A429" s="155">
        <v>387</v>
      </c>
      <c r="B429" s="46" t="s">
        <v>237</v>
      </c>
      <c r="C429" s="59"/>
      <c r="D429" s="6" t="s">
        <v>346</v>
      </c>
      <c r="E429" s="127">
        <v>2700</v>
      </c>
    </row>
    <row r="430" spans="1:5" ht="14.25" customHeight="1" x14ac:dyDescent="0.25">
      <c r="A430" s="155">
        <v>388</v>
      </c>
      <c r="B430" s="46" t="s">
        <v>237</v>
      </c>
      <c r="C430" s="59" t="s">
        <v>370</v>
      </c>
      <c r="D430" s="6" t="s">
        <v>364</v>
      </c>
      <c r="E430" s="127">
        <v>5300</v>
      </c>
    </row>
    <row r="431" spans="1:5" ht="14.25" customHeight="1" x14ac:dyDescent="0.25">
      <c r="A431" s="155">
        <v>389</v>
      </c>
      <c r="B431" s="46" t="s">
        <v>237</v>
      </c>
      <c r="C431" s="65"/>
      <c r="D431" s="114" t="s">
        <v>311</v>
      </c>
      <c r="E431" s="127">
        <v>4200</v>
      </c>
    </row>
    <row r="432" spans="1:5" ht="14.25" customHeight="1" x14ac:dyDescent="0.25">
      <c r="A432" s="155">
        <v>390</v>
      </c>
      <c r="B432" s="46" t="s">
        <v>237</v>
      </c>
      <c r="C432" s="65" t="s">
        <v>370</v>
      </c>
      <c r="D432" s="114" t="s">
        <v>347</v>
      </c>
      <c r="E432" s="127">
        <v>9700</v>
      </c>
    </row>
    <row r="433" spans="1:5" ht="14.25" customHeight="1" x14ac:dyDescent="0.25">
      <c r="A433" s="155">
        <v>391</v>
      </c>
      <c r="B433" s="46" t="s">
        <v>689</v>
      </c>
      <c r="C433" s="65" t="s">
        <v>370</v>
      </c>
      <c r="D433" s="114" t="s">
        <v>364</v>
      </c>
      <c r="E433" s="127">
        <v>5900</v>
      </c>
    </row>
    <row r="434" spans="1:5" ht="14.25" customHeight="1" x14ac:dyDescent="0.25">
      <c r="A434" s="155">
        <v>392</v>
      </c>
      <c r="B434" s="295" t="s">
        <v>1153</v>
      </c>
      <c r="C434" s="75"/>
      <c r="D434" s="290" t="s">
        <v>84</v>
      </c>
      <c r="E434" s="291">
        <v>6900</v>
      </c>
    </row>
    <row r="435" spans="1:5" ht="14.25" customHeight="1" x14ac:dyDescent="0.25">
      <c r="A435" s="155">
        <v>393</v>
      </c>
      <c r="B435" s="295" t="s">
        <v>690</v>
      </c>
      <c r="C435" s="75"/>
      <c r="D435" s="290" t="s">
        <v>318</v>
      </c>
      <c r="E435" s="291">
        <v>4700</v>
      </c>
    </row>
    <row r="436" spans="1:5" ht="14.25" customHeight="1" x14ac:dyDescent="0.25">
      <c r="A436" s="155">
        <v>394</v>
      </c>
      <c r="B436" s="295" t="s">
        <v>238</v>
      </c>
      <c r="C436" s="75"/>
      <c r="D436" s="290" t="s">
        <v>21</v>
      </c>
      <c r="E436" s="291">
        <v>1900</v>
      </c>
    </row>
    <row r="437" spans="1:5" ht="14.25" customHeight="1" x14ac:dyDescent="0.25">
      <c r="A437" s="155">
        <v>395</v>
      </c>
      <c r="B437" s="295" t="s">
        <v>692</v>
      </c>
      <c r="C437" s="75"/>
      <c r="D437" s="290" t="s">
        <v>81</v>
      </c>
      <c r="E437" s="291">
        <v>1900</v>
      </c>
    </row>
    <row r="438" spans="1:5" ht="14.25" customHeight="1" x14ac:dyDescent="0.25">
      <c r="A438" s="155">
        <v>396</v>
      </c>
      <c r="B438" s="295" t="s">
        <v>1154</v>
      </c>
      <c r="C438" s="75"/>
      <c r="D438" s="290" t="s">
        <v>84</v>
      </c>
      <c r="E438" s="291">
        <v>6900</v>
      </c>
    </row>
    <row r="439" spans="1:5" ht="14.25" customHeight="1" x14ac:dyDescent="0.25">
      <c r="A439" s="155">
        <v>397</v>
      </c>
      <c r="B439" s="295" t="s">
        <v>239</v>
      </c>
      <c r="C439" s="75"/>
      <c r="D439" s="290" t="s">
        <v>21</v>
      </c>
      <c r="E439" s="291">
        <v>1500</v>
      </c>
    </row>
    <row r="440" spans="1:5" ht="14.25" customHeight="1" x14ac:dyDescent="0.25">
      <c r="A440" s="155">
        <v>398</v>
      </c>
      <c r="B440" s="295" t="s">
        <v>239</v>
      </c>
      <c r="C440" s="293"/>
      <c r="D440" s="290" t="s">
        <v>84</v>
      </c>
      <c r="E440" s="291">
        <v>6900</v>
      </c>
    </row>
    <row r="441" spans="1:5" ht="14.25" customHeight="1" x14ac:dyDescent="0.25">
      <c r="A441" s="155">
        <v>399</v>
      </c>
      <c r="B441" s="295" t="s">
        <v>239</v>
      </c>
      <c r="C441" s="293"/>
      <c r="D441" s="290" t="s">
        <v>191</v>
      </c>
      <c r="E441" s="291">
        <v>6700</v>
      </c>
    </row>
    <row r="442" spans="1:5" ht="14.25" customHeight="1" x14ac:dyDescent="0.25">
      <c r="A442" s="155">
        <v>400</v>
      </c>
      <c r="B442" s="292" t="s">
        <v>328</v>
      </c>
      <c r="C442" s="293"/>
      <c r="D442" s="290" t="s">
        <v>351</v>
      </c>
      <c r="E442" s="291">
        <v>2700</v>
      </c>
    </row>
    <row r="443" spans="1:5" ht="14.25" customHeight="1" x14ac:dyDescent="0.25">
      <c r="A443" s="155">
        <v>401</v>
      </c>
      <c r="B443" s="292" t="s">
        <v>328</v>
      </c>
      <c r="C443" s="293"/>
      <c r="D443" s="290" t="s">
        <v>360</v>
      </c>
      <c r="E443" s="291">
        <v>4500</v>
      </c>
    </row>
    <row r="444" spans="1:5" ht="14.25" customHeight="1" x14ac:dyDescent="0.25">
      <c r="A444" s="155">
        <v>402</v>
      </c>
      <c r="B444" s="292" t="s">
        <v>328</v>
      </c>
      <c r="C444" s="293" t="s">
        <v>370</v>
      </c>
      <c r="D444" s="290" t="s">
        <v>365</v>
      </c>
      <c r="E444" s="291">
        <v>5500</v>
      </c>
    </row>
    <row r="445" spans="1:5" ht="14.25" customHeight="1" x14ac:dyDescent="0.25">
      <c r="A445" s="155">
        <v>403</v>
      </c>
      <c r="B445" s="295" t="s">
        <v>328</v>
      </c>
      <c r="C445" s="75"/>
      <c r="D445" s="290" t="s">
        <v>348</v>
      </c>
      <c r="E445" s="291">
        <v>5700</v>
      </c>
    </row>
    <row r="446" spans="1:5" ht="14.25" customHeight="1" x14ac:dyDescent="0.25">
      <c r="A446" s="155">
        <v>404</v>
      </c>
      <c r="B446" s="295" t="s">
        <v>693</v>
      </c>
      <c r="C446" s="75"/>
      <c r="D446" s="290" t="s">
        <v>21</v>
      </c>
      <c r="E446" s="291">
        <v>1900</v>
      </c>
    </row>
    <row r="447" spans="1:5" ht="14.25" customHeight="1" x14ac:dyDescent="0.25">
      <c r="A447" s="155">
        <v>405</v>
      </c>
      <c r="B447" s="295" t="s">
        <v>694</v>
      </c>
      <c r="C447" s="75" t="s">
        <v>370</v>
      </c>
      <c r="D447" s="290" t="s">
        <v>347</v>
      </c>
      <c r="E447" s="291">
        <v>9700</v>
      </c>
    </row>
    <row r="448" spans="1:5" ht="14.25" customHeight="1" x14ac:dyDescent="0.25">
      <c r="A448" s="155">
        <v>406</v>
      </c>
      <c r="B448" s="295" t="s">
        <v>695</v>
      </c>
      <c r="C448" s="75"/>
      <c r="D448" s="290" t="s">
        <v>361</v>
      </c>
      <c r="E448" s="291">
        <v>4900</v>
      </c>
    </row>
    <row r="449" spans="1:5" ht="14.25" customHeight="1" x14ac:dyDescent="0.25">
      <c r="A449" s="155">
        <v>407</v>
      </c>
      <c r="B449" s="295" t="s">
        <v>243</v>
      </c>
      <c r="C449" s="75"/>
      <c r="D449" s="290" t="s">
        <v>312</v>
      </c>
      <c r="E449" s="291">
        <v>6900</v>
      </c>
    </row>
    <row r="450" spans="1:5" ht="14.25" customHeight="1" x14ac:dyDescent="0.25">
      <c r="A450" s="155">
        <v>408</v>
      </c>
      <c r="B450" s="295" t="s">
        <v>241</v>
      </c>
      <c r="C450" s="75"/>
      <c r="D450" s="290" t="s">
        <v>21</v>
      </c>
      <c r="E450" s="291">
        <v>2100</v>
      </c>
    </row>
    <row r="451" spans="1:5" ht="14.25" customHeight="1" x14ac:dyDescent="0.25">
      <c r="A451" s="155">
        <v>409</v>
      </c>
      <c r="B451" s="295" t="s">
        <v>241</v>
      </c>
      <c r="C451" s="75"/>
      <c r="D451" s="290" t="s">
        <v>443</v>
      </c>
      <c r="E451" s="291">
        <v>3800</v>
      </c>
    </row>
    <row r="452" spans="1:5" ht="14.25" customHeight="1" x14ac:dyDescent="0.25">
      <c r="A452" s="155">
        <v>410</v>
      </c>
      <c r="B452" s="295" t="s">
        <v>241</v>
      </c>
      <c r="C452" s="75" t="s">
        <v>370</v>
      </c>
      <c r="D452" s="290" t="s">
        <v>366</v>
      </c>
      <c r="E452" s="291">
        <v>5900</v>
      </c>
    </row>
    <row r="453" spans="1:5" ht="14.25" customHeight="1" x14ac:dyDescent="0.25">
      <c r="A453" s="155">
        <v>411</v>
      </c>
      <c r="B453" s="295" t="s">
        <v>241</v>
      </c>
      <c r="C453" s="75"/>
      <c r="D453" s="290" t="s">
        <v>121</v>
      </c>
      <c r="E453" s="291">
        <v>22500</v>
      </c>
    </row>
    <row r="454" spans="1:5" ht="14.25" customHeight="1" x14ac:dyDescent="0.25">
      <c r="A454" s="155">
        <v>412</v>
      </c>
      <c r="B454" s="295" t="s">
        <v>242</v>
      </c>
      <c r="C454" s="75" t="s">
        <v>370</v>
      </c>
      <c r="D454" s="290" t="s">
        <v>349</v>
      </c>
      <c r="E454" s="291">
        <v>12300</v>
      </c>
    </row>
    <row r="455" spans="1:5" ht="14.25" customHeight="1" x14ac:dyDescent="0.25">
      <c r="A455" s="155">
        <v>413</v>
      </c>
      <c r="B455" s="295" t="s">
        <v>697</v>
      </c>
      <c r="C455" s="75" t="s">
        <v>370</v>
      </c>
      <c r="D455" s="290" t="s">
        <v>367</v>
      </c>
      <c r="E455" s="291">
        <v>3300</v>
      </c>
    </row>
    <row r="456" spans="1:5" ht="14.25" customHeight="1" x14ac:dyDescent="0.25">
      <c r="A456" s="155">
        <v>414</v>
      </c>
      <c r="B456" s="295" t="s">
        <v>697</v>
      </c>
      <c r="C456" s="75" t="s">
        <v>370</v>
      </c>
      <c r="D456" s="290" t="s">
        <v>364</v>
      </c>
      <c r="E456" s="291">
        <v>4500</v>
      </c>
    </row>
    <row r="457" spans="1:5" ht="14.25" customHeight="1" x14ac:dyDescent="0.25">
      <c r="A457" s="155">
        <v>415</v>
      </c>
      <c r="B457" s="295" t="s">
        <v>697</v>
      </c>
      <c r="C457" s="75" t="s">
        <v>370</v>
      </c>
      <c r="D457" s="290" t="s">
        <v>18</v>
      </c>
      <c r="E457" s="291">
        <v>11900</v>
      </c>
    </row>
    <row r="458" spans="1:5" ht="14.25" customHeight="1" x14ac:dyDescent="0.25">
      <c r="A458" s="155">
        <v>416</v>
      </c>
      <c r="B458" s="295" t="s">
        <v>696</v>
      </c>
      <c r="C458" s="75"/>
      <c r="D458" s="290" t="s">
        <v>21</v>
      </c>
      <c r="E458" s="291">
        <v>1900</v>
      </c>
    </row>
    <row r="459" spans="1:5" ht="14.25" customHeight="1" x14ac:dyDescent="0.25">
      <c r="A459" s="155">
        <v>417</v>
      </c>
      <c r="B459" s="295" t="s">
        <v>698</v>
      </c>
      <c r="C459" s="75"/>
      <c r="D459" s="290" t="s">
        <v>18</v>
      </c>
      <c r="E459" s="291">
        <v>4600</v>
      </c>
    </row>
    <row r="460" spans="1:5" ht="14.25" customHeight="1" x14ac:dyDescent="0.25">
      <c r="A460" s="155">
        <v>418</v>
      </c>
      <c r="B460" s="295" t="s">
        <v>698</v>
      </c>
      <c r="C460" s="75"/>
      <c r="D460" s="290" t="s">
        <v>352</v>
      </c>
      <c r="E460" s="291">
        <v>9400</v>
      </c>
    </row>
    <row r="461" spans="1:5" ht="14.25" customHeight="1" x14ac:dyDescent="0.25">
      <c r="A461" s="155">
        <v>419</v>
      </c>
      <c r="B461" s="295" t="s">
        <v>244</v>
      </c>
      <c r="C461" s="75"/>
      <c r="D461" s="290" t="s">
        <v>369</v>
      </c>
      <c r="E461" s="291">
        <v>4500</v>
      </c>
    </row>
    <row r="462" spans="1:5" ht="14.25" customHeight="1" x14ac:dyDescent="0.25">
      <c r="A462" s="155">
        <v>420</v>
      </c>
      <c r="B462" s="295" t="s">
        <v>244</v>
      </c>
      <c r="C462" s="75" t="s">
        <v>370</v>
      </c>
      <c r="D462" s="290" t="s">
        <v>368</v>
      </c>
      <c r="E462" s="291">
        <v>5900</v>
      </c>
    </row>
    <row r="463" spans="1:5" ht="14.25" customHeight="1" x14ac:dyDescent="0.25">
      <c r="A463" s="155">
        <v>421</v>
      </c>
      <c r="B463" s="295" t="s">
        <v>244</v>
      </c>
      <c r="C463" s="75"/>
      <c r="D463" s="290" t="s">
        <v>240</v>
      </c>
      <c r="E463" s="291">
        <v>7700</v>
      </c>
    </row>
    <row r="464" spans="1:5" ht="14.25" customHeight="1" x14ac:dyDescent="0.25">
      <c r="A464" s="155">
        <v>422</v>
      </c>
      <c r="B464" s="295" t="s">
        <v>245</v>
      </c>
      <c r="C464" s="75"/>
      <c r="D464" s="290" t="s">
        <v>45</v>
      </c>
      <c r="E464" s="291">
        <v>790</v>
      </c>
    </row>
    <row r="465" spans="1:5" ht="14.25" customHeight="1" x14ac:dyDescent="0.25">
      <c r="A465" s="155">
        <v>423</v>
      </c>
      <c r="B465" s="295" t="s">
        <v>245</v>
      </c>
      <c r="C465" s="75"/>
      <c r="D465" s="290" t="s">
        <v>1217</v>
      </c>
      <c r="E465" s="291">
        <v>1500</v>
      </c>
    </row>
    <row r="466" spans="1:5" ht="14.25" customHeight="1" x14ac:dyDescent="0.25">
      <c r="A466" s="155">
        <v>424</v>
      </c>
      <c r="B466" s="295" t="s">
        <v>245</v>
      </c>
      <c r="C466" s="75"/>
      <c r="D466" s="290" t="s">
        <v>313</v>
      </c>
      <c r="E466" s="291">
        <v>22500</v>
      </c>
    </row>
    <row r="467" spans="1:5" ht="14.25" customHeight="1" x14ac:dyDescent="0.25">
      <c r="A467" s="155">
        <v>425</v>
      </c>
      <c r="B467" s="295" t="s">
        <v>246</v>
      </c>
      <c r="C467" s="75"/>
      <c r="D467" s="290" t="s">
        <v>21</v>
      </c>
      <c r="E467" s="291">
        <v>1900</v>
      </c>
    </row>
    <row r="468" spans="1:5" ht="14.25" customHeight="1" x14ac:dyDescent="0.25">
      <c r="A468" s="155">
        <v>426</v>
      </c>
      <c r="B468" s="295" t="s">
        <v>246</v>
      </c>
      <c r="C468" s="75"/>
      <c r="D468" s="290" t="s">
        <v>84</v>
      </c>
      <c r="E468" s="291">
        <v>6900</v>
      </c>
    </row>
    <row r="469" spans="1:5" ht="14.25" customHeight="1" x14ac:dyDescent="0.25">
      <c r="A469" s="155">
        <v>427</v>
      </c>
      <c r="B469" s="295" t="s">
        <v>246</v>
      </c>
      <c r="C469" s="75"/>
      <c r="D469" s="290" t="s">
        <v>191</v>
      </c>
      <c r="E469" s="291">
        <v>9300</v>
      </c>
    </row>
    <row r="470" spans="1:5" ht="14.25" customHeight="1" x14ac:dyDescent="0.25">
      <c r="A470" s="155">
        <v>428</v>
      </c>
      <c r="B470" s="295" t="s">
        <v>246</v>
      </c>
      <c r="C470" s="75" t="s">
        <v>370</v>
      </c>
      <c r="D470" s="290" t="s">
        <v>18</v>
      </c>
      <c r="E470" s="291">
        <v>11900</v>
      </c>
    </row>
    <row r="471" spans="1:5" ht="14.25" customHeight="1" x14ac:dyDescent="0.25">
      <c r="A471" s="155">
        <v>429</v>
      </c>
      <c r="B471" s="295" t="s">
        <v>234</v>
      </c>
      <c r="C471" s="75"/>
      <c r="D471" s="290" t="s">
        <v>235</v>
      </c>
      <c r="E471" s="291">
        <v>1500</v>
      </c>
    </row>
    <row r="472" spans="1:5" ht="14.25" customHeight="1" x14ac:dyDescent="0.25">
      <c r="A472" s="155">
        <v>430</v>
      </c>
      <c r="B472" s="295" t="s">
        <v>234</v>
      </c>
      <c r="C472" s="75"/>
      <c r="D472" s="290" t="s">
        <v>236</v>
      </c>
      <c r="E472" s="291">
        <v>13500</v>
      </c>
    </row>
    <row r="473" spans="1:5" ht="14.25" customHeight="1" x14ac:dyDescent="0.25">
      <c r="A473" s="155">
        <v>431</v>
      </c>
      <c r="B473" s="295" t="s">
        <v>234</v>
      </c>
      <c r="C473" s="75" t="s">
        <v>381</v>
      </c>
      <c r="D473" s="290" t="s">
        <v>382</v>
      </c>
      <c r="E473" s="291">
        <v>27500</v>
      </c>
    </row>
    <row r="474" spans="1:5" ht="14.25" customHeight="1" x14ac:dyDescent="0.25">
      <c r="A474" s="155">
        <v>432</v>
      </c>
      <c r="B474" s="292" t="s">
        <v>232</v>
      </c>
      <c r="C474" s="293"/>
      <c r="D474" s="290" t="s">
        <v>60</v>
      </c>
      <c r="E474" s="291">
        <v>1000</v>
      </c>
    </row>
    <row r="475" spans="1:5" ht="14.25" customHeight="1" x14ac:dyDescent="0.25">
      <c r="A475" s="155">
        <v>433</v>
      </c>
      <c r="B475" s="292" t="s">
        <v>232</v>
      </c>
      <c r="C475" s="293"/>
      <c r="D475" s="290" t="s">
        <v>61</v>
      </c>
      <c r="E475" s="291">
        <v>1500</v>
      </c>
    </row>
    <row r="476" spans="1:5" ht="14.25" customHeight="1" x14ac:dyDescent="0.25">
      <c r="A476" s="155">
        <v>434</v>
      </c>
      <c r="B476" s="292" t="s">
        <v>232</v>
      </c>
      <c r="C476" s="293"/>
      <c r="D476" s="307" t="s">
        <v>62</v>
      </c>
      <c r="E476" s="300">
        <v>2500</v>
      </c>
    </row>
    <row r="477" spans="1:5" ht="14.25" customHeight="1" x14ac:dyDescent="0.25">
      <c r="A477" s="155">
        <v>435</v>
      </c>
      <c r="B477" s="18" t="s">
        <v>232</v>
      </c>
      <c r="C477" s="61"/>
      <c r="D477" s="10" t="s">
        <v>233</v>
      </c>
      <c r="E477" s="157">
        <v>10000</v>
      </c>
    </row>
    <row r="478" spans="1:5" ht="14.25" customHeight="1" x14ac:dyDescent="0.25">
      <c r="A478" s="159"/>
      <c r="B478" s="4" t="s">
        <v>247</v>
      </c>
      <c r="C478" s="55"/>
      <c r="D478" s="30"/>
      <c r="E478" s="160"/>
    </row>
    <row r="479" spans="1:5" ht="14.25" customHeight="1" x14ac:dyDescent="0.25">
      <c r="A479" s="155">
        <v>436</v>
      </c>
      <c r="B479" s="18" t="s">
        <v>500</v>
      </c>
      <c r="C479" s="61" t="s">
        <v>479</v>
      </c>
      <c r="D479" s="6" t="s">
        <v>1082</v>
      </c>
      <c r="E479" s="127">
        <v>450</v>
      </c>
    </row>
    <row r="480" spans="1:5" ht="14.25" customHeight="1" x14ac:dyDescent="0.25">
      <c r="A480" s="155">
        <v>437</v>
      </c>
      <c r="B480" s="18" t="s">
        <v>500</v>
      </c>
      <c r="C480" s="61" t="s">
        <v>479</v>
      </c>
      <c r="D480" s="6" t="s">
        <v>495</v>
      </c>
      <c r="E480" s="127">
        <v>3100</v>
      </c>
    </row>
    <row r="481" spans="1:5" ht="14.25" customHeight="1" x14ac:dyDescent="0.25">
      <c r="A481" s="155">
        <v>438</v>
      </c>
      <c r="B481" s="7" t="s">
        <v>496</v>
      </c>
      <c r="C481" s="65" t="s">
        <v>479</v>
      </c>
      <c r="D481" s="114" t="s">
        <v>68</v>
      </c>
      <c r="E481" s="127">
        <v>390</v>
      </c>
    </row>
    <row r="482" spans="1:5" ht="14.25" customHeight="1" x14ac:dyDescent="0.25">
      <c r="A482" s="155">
        <v>439</v>
      </c>
      <c r="B482" s="289" t="s">
        <v>1178</v>
      </c>
      <c r="C482" s="75" t="s">
        <v>1177</v>
      </c>
      <c r="D482" s="290" t="s">
        <v>1187</v>
      </c>
      <c r="E482" s="291">
        <v>800</v>
      </c>
    </row>
    <row r="483" spans="1:5" ht="14.25" customHeight="1" x14ac:dyDescent="0.25">
      <c r="A483" s="155">
        <v>440</v>
      </c>
      <c r="B483" s="289" t="s">
        <v>497</v>
      </c>
      <c r="C483" s="75" t="s">
        <v>482</v>
      </c>
      <c r="D483" s="290" t="s">
        <v>315</v>
      </c>
      <c r="E483" s="291">
        <v>250</v>
      </c>
    </row>
    <row r="484" spans="1:5" ht="14.25" customHeight="1" x14ac:dyDescent="0.25">
      <c r="A484" s="155">
        <v>441</v>
      </c>
      <c r="B484" s="289" t="s">
        <v>497</v>
      </c>
      <c r="C484" s="75" t="s">
        <v>482</v>
      </c>
      <c r="D484" s="290" t="s">
        <v>12</v>
      </c>
      <c r="E484" s="291">
        <v>390</v>
      </c>
    </row>
    <row r="485" spans="1:5" ht="14.25" customHeight="1" x14ac:dyDescent="0.25">
      <c r="A485" s="155">
        <v>442</v>
      </c>
      <c r="B485" s="289" t="s">
        <v>504</v>
      </c>
      <c r="C485" s="75" t="s">
        <v>427</v>
      </c>
      <c r="D485" s="290" t="s">
        <v>45</v>
      </c>
      <c r="E485" s="291">
        <v>690</v>
      </c>
    </row>
    <row r="486" spans="1:5" ht="14.25" customHeight="1" x14ac:dyDescent="0.25">
      <c r="A486" s="155">
        <v>443</v>
      </c>
      <c r="B486" s="289" t="s">
        <v>251</v>
      </c>
      <c r="C486" s="75" t="s">
        <v>479</v>
      </c>
      <c r="D486" s="290" t="s">
        <v>1218</v>
      </c>
      <c r="E486" s="291">
        <v>600</v>
      </c>
    </row>
    <row r="487" spans="1:5" ht="14.25" customHeight="1" x14ac:dyDescent="0.25">
      <c r="A487" s="155">
        <v>444</v>
      </c>
      <c r="B487" s="289" t="s">
        <v>251</v>
      </c>
      <c r="C487" s="75" t="s">
        <v>393</v>
      </c>
      <c r="D487" s="290" t="s">
        <v>394</v>
      </c>
      <c r="E487" s="291">
        <v>12960</v>
      </c>
    </row>
    <row r="488" spans="1:5" ht="14.25" customHeight="1" x14ac:dyDescent="0.25">
      <c r="A488" s="155">
        <v>445</v>
      </c>
      <c r="B488" s="289" t="s">
        <v>248</v>
      </c>
      <c r="C488" s="75" t="s">
        <v>487</v>
      </c>
      <c r="D488" s="290" t="s">
        <v>32</v>
      </c>
      <c r="E488" s="291">
        <v>490</v>
      </c>
    </row>
    <row r="489" spans="1:5" ht="14.25" customHeight="1" x14ac:dyDescent="0.25">
      <c r="A489" s="155">
        <v>446</v>
      </c>
      <c r="B489" s="289" t="s">
        <v>248</v>
      </c>
      <c r="C489" s="75" t="s">
        <v>487</v>
      </c>
      <c r="D489" s="290" t="s">
        <v>41</v>
      </c>
      <c r="E489" s="291">
        <v>520</v>
      </c>
    </row>
    <row r="490" spans="1:5" ht="14.25" customHeight="1" x14ac:dyDescent="0.25">
      <c r="A490" s="155">
        <v>447</v>
      </c>
      <c r="B490" s="295" t="s">
        <v>321</v>
      </c>
      <c r="C490" s="75" t="s">
        <v>507</v>
      </c>
      <c r="D490" s="290" t="s">
        <v>18</v>
      </c>
      <c r="E490" s="291">
        <v>450</v>
      </c>
    </row>
    <row r="491" spans="1:5" ht="14.25" customHeight="1" x14ac:dyDescent="0.25">
      <c r="A491" s="155">
        <v>448</v>
      </c>
      <c r="B491" s="295" t="s">
        <v>501</v>
      </c>
      <c r="C491" s="75" t="s">
        <v>508</v>
      </c>
      <c r="D491" s="290" t="s">
        <v>18</v>
      </c>
      <c r="E491" s="291">
        <v>550</v>
      </c>
    </row>
    <row r="492" spans="1:5" ht="14.25" customHeight="1" x14ac:dyDescent="0.25">
      <c r="A492" s="155">
        <v>449</v>
      </c>
      <c r="B492" s="295" t="s">
        <v>289</v>
      </c>
      <c r="C492" s="75" t="s">
        <v>488</v>
      </c>
      <c r="D492" s="290" t="s">
        <v>21</v>
      </c>
      <c r="E492" s="291">
        <v>490</v>
      </c>
    </row>
    <row r="493" spans="1:5" ht="14.25" customHeight="1" x14ac:dyDescent="0.25">
      <c r="A493" s="155">
        <v>450</v>
      </c>
      <c r="B493" s="295" t="s">
        <v>253</v>
      </c>
      <c r="C493" s="75" t="s">
        <v>492</v>
      </c>
      <c r="D493" s="290" t="s">
        <v>45</v>
      </c>
      <c r="E493" s="291">
        <v>290</v>
      </c>
    </row>
    <row r="494" spans="1:5" ht="14.25" customHeight="1" x14ac:dyDescent="0.25">
      <c r="A494" s="155">
        <v>451</v>
      </c>
      <c r="B494" s="295" t="s">
        <v>253</v>
      </c>
      <c r="C494" s="75" t="s">
        <v>492</v>
      </c>
      <c r="D494" s="290" t="s">
        <v>32</v>
      </c>
      <c r="E494" s="291">
        <v>490</v>
      </c>
    </row>
    <row r="495" spans="1:5" ht="14.25" customHeight="1" x14ac:dyDescent="0.25">
      <c r="A495" s="155">
        <v>452</v>
      </c>
      <c r="B495" s="289" t="s">
        <v>253</v>
      </c>
      <c r="C495" s="75" t="s">
        <v>492</v>
      </c>
      <c r="D495" s="290" t="s">
        <v>18</v>
      </c>
      <c r="E495" s="291">
        <v>520</v>
      </c>
    </row>
    <row r="496" spans="1:5" ht="14.25" customHeight="1" x14ac:dyDescent="0.25">
      <c r="A496" s="155">
        <v>453</v>
      </c>
      <c r="B496" s="289" t="s">
        <v>249</v>
      </c>
      <c r="C496" s="75" t="s">
        <v>506</v>
      </c>
      <c r="D496" s="290" t="s">
        <v>314</v>
      </c>
      <c r="E496" s="291">
        <v>390</v>
      </c>
    </row>
    <row r="497" spans="1:5" ht="14.25" customHeight="1" x14ac:dyDescent="0.25">
      <c r="A497" s="155">
        <v>454</v>
      </c>
      <c r="B497" s="292" t="s">
        <v>249</v>
      </c>
      <c r="C497" s="75" t="s">
        <v>506</v>
      </c>
      <c r="D497" s="290" t="s">
        <v>305</v>
      </c>
      <c r="E497" s="291">
        <v>400</v>
      </c>
    </row>
    <row r="498" spans="1:5" ht="14.25" customHeight="1" x14ac:dyDescent="0.25">
      <c r="A498" s="155">
        <v>455</v>
      </c>
      <c r="B498" s="292" t="s">
        <v>250</v>
      </c>
      <c r="C498" s="293" t="s">
        <v>391</v>
      </c>
      <c r="D498" s="290" t="s">
        <v>316</v>
      </c>
      <c r="E498" s="291">
        <v>520</v>
      </c>
    </row>
    <row r="499" spans="1:5" ht="14.25" customHeight="1" x14ac:dyDescent="0.25">
      <c r="A499" s="155">
        <v>456</v>
      </c>
      <c r="B499" s="295" t="s">
        <v>254</v>
      </c>
      <c r="C499" s="75" t="s">
        <v>491</v>
      </c>
      <c r="D499" s="290" t="s">
        <v>18</v>
      </c>
      <c r="E499" s="291">
        <v>520</v>
      </c>
    </row>
    <row r="500" spans="1:5" ht="14.25" customHeight="1" x14ac:dyDescent="0.25">
      <c r="A500" s="155">
        <v>457</v>
      </c>
      <c r="B500" s="292" t="s">
        <v>499</v>
      </c>
      <c r="C500" s="293" t="s">
        <v>498</v>
      </c>
      <c r="D500" s="290" t="s">
        <v>18</v>
      </c>
      <c r="E500" s="291">
        <v>490</v>
      </c>
    </row>
    <row r="501" spans="1:5" ht="14.25" customHeight="1" x14ac:dyDescent="0.25">
      <c r="A501" s="155">
        <v>458</v>
      </c>
      <c r="B501" s="295" t="s">
        <v>699</v>
      </c>
      <c r="C501" s="75" t="s">
        <v>391</v>
      </c>
      <c r="D501" s="290" t="s">
        <v>45</v>
      </c>
      <c r="E501" s="291">
        <v>490</v>
      </c>
    </row>
    <row r="502" spans="1:5" ht="14.25" customHeight="1" x14ac:dyDescent="0.25">
      <c r="A502" s="155">
        <v>459</v>
      </c>
      <c r="B502" s="295" t="s">
        <v>1175</v>
      </c>
      <c r="C502" s="75" t="s">
        <v>457</v>
      </c>
      <c r="D502" s="290" t="s">
        <v>49</v>
      </c>
      <c r="E502" s="291">
        <v>690</v>
      </c>
    </row>
    <row r="503" spans="1:5" ht="14.25" customHeight="1" x14ac:dyDescent="0.25">
      <c r="A503" s="155">
        <v>460</v>
      </c>
      <c r="B503" s="295" t="s">
        <v>502</v>
      </c>
      <c r="C503" s="75" t="s">
        <v>493</v>
      </c>
      <c r="D503" s="290" t="s">
        <v>18</v>
      </c>
      <c r="E503" s="291">
        <v>600</v>
      </c>
    </row>
    <row r="504" spans="1:5" ht="14.25" customHeight="1" x14ac:dyDescent="0.25">
      <c r="A504" s="155">
        <v>461</v>
      </c>
      <c r="B504" s="295" t="s">
        <v>700</v>
      </c>
      <c r="C504" s="75" t="s">
        <v>494</v>
      </c>
      <c r="D504" s="290" t="s">
        <v>32</v>
      </c>
      <c r="E504" s="291">
        <v>390</v>
      </c>
    </row>
    <row r="505" spans="1:5" ht="14.25" customHeight="1" x14ac:dyDescent="0.25">
      <c r="A505" s="155">
        <v>462</v>
      </c>
      <c r="B505" s="292" t="s">
        <v>503</v>
      </c>
      <c r="C505" s="293" t="s">
        <v>505</v>
      </c>
      <c r="D505" s="307" t="s">
        <v>18</v>
      </c>
      <c r="E505" s="300">
        <v>750</v>
      </c>
    </row>
    <row r="506" spans="1:5" ht="14.25" customHeight="1" x14ac:dyDescent="0.25">
      <c r="A506" s="178"/>
      <c r="B506" s="26" t="s">
        <v>330</v>
      </c>
      <c r="C506" s="71"/>
      <c r="D506" s="28"/>
      <c r="E506" s="162"/>
    </row>
    <row r="507" spans="1:5" ht="14.25" customHeight="1" x14ac:dyDescent="0.25">
      <c r="A507" s="155">
        <v>463</v>
      </c>
      <c r="B507" s="7" t="s">
        <v>331</v>
      </c>
      <c r="C507" s="65"/>
      <c r="D507" s="6" t="s">
        <v>509</v>
      </c>
      <c r="E507" s="127">
        <v>490</v>
      </c>
    </row>
    <row r="508" spans="1:5" ht="14.25" customHeight="1" x14ac:dyDescent="0.25">
      <c r="A508" s="179"/>
      <c r="B508" s="25" t="s">
        <v>255</v>
      </c>
      <c r="C508" s="68"/>
      <c r="D508" s="43"/>
      <c r="E508" s="167"/>
    </row>
    <row r="509" spans="1:5" ht="14.25" customHeight="1" x14ac:dyDescent="0.25">
      <c r="A509" s="181">
        <v>464</v>
      </c>
      <c r="B509" s="47" t="s">
        <v>256</v>
      </c>
      <c r="C509" s="72"/>
      <c r="D509" s="44" t="s">
        <v>510</v>
      </c>
      <c r="E509" s="127">
        <v>1200</v>
      </c>
    </row>
    <row r="510" spans="1:5" ht="14.25" customHeight="1" x14ac:dyDescent="0.25">
      <c r="A510" s="159"/>
      <c r="B510" s="4" t="s">
        <v>257</v>
      </c>
      <c r="C510" s="55"/>
      <c r="D510" s="30"/>
      <c r="E510" s="160"/>
    </row>
    <row r="511" spans="1:5" ht="14.25" customHeight="1" x14ac:dyDescent="0.25">
      <c r="A511" s="141">
        <v>465</v>
      </c>
      <c r="B511" s="289" t="s">
        <v>258</v>
      </c>
      <c r="C511" s="75"/>
      <c r="D511" s="290" t="s">
        <v>49</v>
      </c>
      <c r="E511" s="291">
        <v>1100</v>
      </c>
    </row>
    <row r="512" spans="1:5" ht="14.25" customHeight="1" x14ac:dyDescent="0.25">
      <c r="A512" s="141">
        <v>466</v>
      </c>
      <c r="B512" s="289" t="s">
        <v>295</v>
      </c>
      <c r="C512" s="75"/>
      <c r="D512" s="298" t="s">
        <v>296</v>
      </c>
      <c r="E512" s="311">
        <v>1200</v>
      </c>
    </row>
    <row r="513" spans="1:5" ht="14.25" customHeight="1" x14ac:dyDescent="0.25">
      <c r="A513" s="141">
        <v>467</v>
      </c>
      <c r="B513" s="289" t="s">
        <v>259</v>
      </c>
      <c r="C513" s="75"/>
      <c r="D513" s="298" t="s">
        <v>1094</v>
      </c>
      <c r="E513" s="311">
        <v>790</v>
      </c>
    </row>
    <row r="514" spans="1:5" ht="14.25" customHeight="1" x14ac:dyDescent="0.25">
      <c r="A514" s="141">
        <v>468</v>
      </c>
      <c r="B514" s="289" t="s">
        <v>259</v>
      </c>
      <c r="C514" s="75"/>
      <c r="D514" s="290" t="s">
        <v>1155</v>
      </c>
      <c r="E514" s="291">
        <v>3700</v>
      </c>
    </row>
    <row r="515" spans="1:5" ht="14.25" customHeight="1" x14ac:dyDescent="0.25">
      <c r="A515" s="141">
        <v>469</v>
      </c>
      <c r="B515" s="289" t="s">
        <v>259</v>
      </c>
      <c r="C515" s="75" t="s">
        <v>378</v>
      </c>
      <c r="D515" s="290" t="s">
        <v>384</v>
      </c>
      <c r="E515" s="291">
        <v>33000</v>
      </c>
    </row>
    <row r="516" spans="1:5" ht="14.25" customHeight="1" x14ac:dyDescent="0.25">
      <c r="A516" s="141">
        <v>470</v>
      </c>
      <c r="B516" s="289" t="s">
        <v>701</v>
      </c>
      <c r="C516" s="75"/>
      <c r="D516" s="290" t="s">
        <v>49</v>
      </c>
      <c r="E516" s="291">
        <v>1100</v>
      </c>
    </row>
    <row r="517" spans="1:5" ht="14.25" customHeight="1" x14ac:dyDescent="0.25">
      <c r="A517" s="141">
        <v>471</v>
      </c>
      <c r="B517" s="289" t="s">
        <v>701</v>
      </c>
      <c r="C517" s="75"/>
      <c r="D517" s="290" t="s">
        <v>628</v>
      </c>
      <c r="E517" s="291">
        <v>2700</v>
      </c>
    </row>
    <row r="518" spans="1:5" ht="14.25" customHeight="1" x14ac:dyDescent="0.25">
      <c r="A518" s="141">
        <v>472</v>
      </c>
      <c r="B518" s="289" t="s">
        <v>1200</v>
      </c>
      <c r="C518" s="75"/>
      <c r="D518" s="290" t="s">
        <v>49</v>
      </c>
      <c r="E518" s="291">
        <v>700</v>
      </c>
    </row>
    <row r="519" spans="1:5" ht="14.25" customHeight="1" x14ac:dyDescent="0.25">
      <c r="A519" s="141">
        <v>473</v>
      </c>
      <c r="B519" s="289" t="s">
        <v>260</v>
      </c>
      <c r="C519" s="75"/>
      <c r="D519" s="290" t="s">
        <v>21</v>
      </c>
      <c r="E519" s="291">
        <v>630</v>
      </c>
    </row>
    <row r="520" spans="1:5" ht="14.25" customHeight="1" x14ac:dyDescent="0.25">
      <c r="A520" s="141">
        <v>474</v>
      </c>
      <c r="B520" s="289" t="s">
        <v>261</v>
      </c>
      <c r="C520" s="75"/>
      <c r="D520" s="290" t="s">
        <v>1095</v>
      </c>
      <c r="E520" s="291">
        <v>700</v>
      </c>
    </row>
    <row r="521" spans="1:5" ht="14.25" customHeight="1" x14ac:dyDescent="0.25">
      <c r="A521" s="141">
        <v>475</v>
      </c>
      <c r="B521" s="289" t="s">
        <v>261</v>
      </c>
      <c r="C521" s="75"/>
      <c r="D521" s="290" t="s">
        <v>1096</v>
      </c>
      <c r="E521" s="291">
        <v>800</v>
      </c>
    </row>
    <row r="522" spans="1:5" ht="14.25" customHeight="1" x14ac:dyDescent="0.25">
      <c r="A522" s="141">
        <v>476</v>
      </c>
      <c r="B522" s="289" t="s">
        <v>263</v>
      </c>
      <c r="C522" s="75"/>
      <c r="D522" s="290" t="s">
        <v>21</v>
      </c>
      <c r="E522" s="291">
        <v>770</v>
      </c>
    </row>
    <row r="523" spans="1:5" ht="14.25" customHeight="1" x14ac:dyDescent="0.25">
      <c r="A523" s="141">
        <v>477</v>
      </c>
      <c r="B523" s="292" t="s">
        <v>263</v>
      </c>
      <c r="C523" s="293"/>
      <c r="D523" s="290" t="s">
        <v>104</v>
      </c>
      <c r="E523" s="291">
        <v>2500</v>
      </c>
    </row>
    <row r="524" spans="1:5" ht="14.25" customHeight="1" x14ac:dyDescent="0.25">
      <c r="A524" s="141">
        <v>478</v>
      </c>
      <c r="B524" s="289" t="s">
        <v>263</v>
      </c>
      <c r="C524" s="75"/>
      <c r="D524" s="290" t="s">
        <v>68</v>
      </c>
      <c r="E524" s="291">
        <v>3500</v>
      </c>
    </row>
    <row r="525" spans="1:5" ht="14.25" customHeight="1" x14ac:dyDescent="0.25">
      <c r="A525" s="141">
        <v>479</v>
      </c>
      <c r="B525" s="289" t="s">
        <v>262</v>
      </c>
      <c r="C525" s="75"/>
      <c r="D525" s="290" t="s">
        <v>49</v>
      </c>
      <c r="E525" s="291">
        <v>1100</v>
      </c>
    </row>
    <row r="526" spans="1:5" x14ac:dyDescent="0.25">
      <c r="A526" s="141">
        <v>480</v>
      </c>
      <c r="B526" s="289" t="s">
        <v>262</v>
      </c>
      <c r="C526" s="75"/>
      <c r="D526" s="290" t="s">
        <v>1219</v>
      </c>
      <c r="E526" s="291">
        <v>2700</v>
      </c>
    </row>
    <row r="527" spans="1:5" x14ac:dyDescent="0.25">
      <c r="A527" s="141">
        <v>481</v>
      </c>
      <c r="B527" s="289" t="s">
        <v>262</v>
      </c>
      <c r="C527" s="75"/>
      <c r="D527" s="290" t="s">
        <v>84</v>
      </c>
      <c r="E527" s="291">
        <v>3200</v>
      </c>
    </row>
    <row r="528" spans="1:5" x14ac:dyDescent="0.25">
      <c r="A528" s="141">
        <v>482</v>
      </c>
      <c r="B528" s="289" t="s">
        <v>262</v>
      </c>
      <c r="C528" s="75"/>
      <c r="D528" s="290" t="s">
        <v>1104</v>
      </c>
      <c r="E528" s="291">
        <v>5900</v>
      </c>
    </row>
    <row r="529" spans="1:5" ht="14.25" customHeight="1" x14ac:dyDescent="0.25">
      <c r="A529" s="141">
        <v>483</v>
      </c>
      <c r="B529" s="289" t="s">
        <v>264</v>
      </c>
      <c r="C529" s="75"/>
      <c r="D529" s="290" t="s">
        <v>1097</v>
      </c>
      <c r="E529" s="291">
        <v>790</v>
      </c>
    </row>
    <row r="530" spans="1:5" ht="14.25" customHeight="1" x14ac:dyDescent="0.25">
      <c r="A530" s="141">
        <v>484</v>
      </c>
      <c r="B530" s="289" t="s">
        <v>264</v>
      </c>
      <c r="C530" s="75"/>
      <c r="D530" s="290" t="s">
        <v>1156</v>
      </c>
      <c r="E530" s="291">
        <v>2600</v>
      </c>
    </row>
    <row r="531" spans="1:5" ht="14.25" customHeight="1" x14ac:dyDescent="0.25">
      <c r="A531" s="141">
        <v>485</v>
      </c>
      <c r="B531" s="289" t="s">
        <v>264</v>
      </c>
      <c r="C531" s="75"/>
      <c r="D531" s="290" t="s">
        <v>1157</v>
      </c>
      <c r="E531" s="291">
        <v>5400</v>
      </c>
    </row>
    <row r="532" spans="1:5" ht="14.25" customHeight="1" x14ac:dyDescent="0.25">
      <c r="A532" s="141">
        <v>486</v>
      </c>
      <c r="B532" s="289" t="s">
        <v>264</v>
      </c>
      <c r="C532" s="75" t="s">
        <v>1220</v>
      </c>
      <c r="D532" s="307" t="s">
        <v>113</v>
      </c>
      <c r="E532" s="300">
        <v>15900</v>
      </c>
    </row>
    <row r="533" spans="1:5" ht="14.25" customHeight="1" x14ac:dyDescent="0.25">
      <c r="A533" s="141">
        <v>487</v>
      </c>
      <c r="B533" s="289" t="s">
        <v>264</v>
      </c>
      <c r="C533" s="75" t="s">
        <v>627</v>
      </c>
      <c r="D533" s="307" t="s">
        <v>1199</v>
      </c>
      <c r="E533" s="300">
        <v>19800</v>
      </c>
    </row>
    <row r="534" spans="1:5" ht="14.25" customHeight="1" x14ac:dyDescent="0.25">
      <c r="A534" s="141">
        <v>488</v>
      </c>
      <c r="B534" s="292" t="s">
        <v>1158</v>
      </c>
      <c r="C534" s="293"/>
      <c r="D534" s="307" t="s">
        <v>191</v>
      </c>
      <c r="E534" s="300">
        <v>5900</v>
      </c>
    </row>
    <row r="535" spans="1:5" ht="14.25" customHeight="1" x14ac:dyDescent="0.25">
      <c r="A535" s="141">
        <v>489</v>
      </c>
      <c r="B535" s="292" t="s">
        <v>265</v>
      </c>
      <c r="C535" s="293"/>
      <c r="D535" s="307" t="s">
        <v>191</v>
      </c>
      <c r="E535" s="300">
        <v>5900</v>
      </c>
    </row>
    <row r="536" spans="1:5" ht="14.25" customHeight="1" x14ac:dyDescent="0.25">
      <c r="A536" s="141">
        <v>490</v>
      </c>
      <c r="B536" s="18" t="s">
        <v>265</v>
      </c>
      <c r="C536" s="61"/>
      <c r="D536" s="10" t="s">
        <v>94</v>
      </c>
      <c r="E536" s="157">
        <v>7000</v>
      </c>
    </row>
    <row r="537" spans="1:5" ht="14.25" customHeight="1" x14ac:dyDescent="0.25">
      <c r="A537" s="136"/>
      <c r="B537" s="24" t="s">
        <v>266</v>
      </c>
      <c r="C537" s="58"/>
      <c r="D537" s="32"/>
      <c r="E537" s="153"/>
    </row>
    <row r="538" spans="1:5" ht="14.25" customHeight="1" x14ac:dyDescent="0.25">
      <c r="A538" s="141">
        <v>513</v>
      </c>
      <c r="B538" s="7" t="s">
        <v>268</v>
      </c>
      <c r="C538" s="65" t="s">
        <v>423</v>
      </c>
      <c r="D538" s="114" t="s">
        <v>154</v>
      </c>
      <c r="E538" s="127">
        <v>9500</v>
      </c>
    </row>
    <row r="539" spans="1:5" ht="14.25" customHeight="1" x14ac:dyDescent="0.25">
      <c r="A539" s="161"/>
      <c r="B539" s="4" t="s">
        <v>271</v>
      </c>
      <c r="C539" s="63"/>
      <c r="D539" s="1"/>
      <c r="E539" s="162"/>
    </row>
    <row r="540" spans="1:5" ht="14.25" customHeight="1" x14ac:dyDescent="0.25">
      <c r="A540" s="174">
        <v>515</v>
      </c>
      <c r="B540" s="46" t="s">
        <v>273</v>
      </c>
      <c r="C540" s="65" t="s">
        <v>462</v>
      </c>
      <c r="D540" s="114" t="s">
        <v>274</v>
      </c>
      <c r="E540" s="127">
        <v>9800</v>
      </c>
    </row>
    <row r="541" spans="1:5" ht="14.25" customHeight="1" x14ac:dyDescent="0.25">
      <c r="A541" s="174">
        <v>516</v>
      </c>
      <c r="B541" s="292" t="s">
        <v>1221</v>
      </c>
      <c r="C541" s="293" t="s">
        <v>463</v>
      </c>
      <c r="D541" s="290" t="s">
        <v>49</v>
      </c>
      <c r="E541" s="291">
        <v>690</v>
      </c>
    </row>
    <row r="542" spans="1:5" ht="14.25" customHeight="1" x14ac:dyDescent="0.25">
      <c r="A542" s="182"/>
      <c r="B542" s="25" t="s">
        <v>276</v>
      </c>
      <c r="C542" s="76"/>
      <c r="D542" s="113"/>
      <c r="E542" s="183"/>
    </row>
    <row r="543" spans="1:5" ht="14.25" customHeight="1" x14ac:dyDescent="0.25">
      <c r="A543" s="141">
        <v>517</v>
      </c>
      <c r="B543" s="7" t="s">
        <v>281</v>
      </c>
      <c r="C543" s="65" t="s">
        <v>449</v>
      </c>
      <c r="D543" s="114" t="s">
        <v>279</v>
      </c>
      <c r="E543" s="127">
        <v>1500</v>
      </c>
    </row>
    <row r="544" spans="1:5" ht="14.25" customHeight="1" x14ac:dyDescent="0.25">
      <c r="A544" s="141">
        <v>518</v>
      </c>
      <c r="B544" s="7" t="s">
        <v>704</v>
      </c>
      <c r="C544" s="65" t="s">
        <v>458</v>
      </c>
      <c r="D544" s="114" t="s">
        <v>443</v>
      </c>
      <c r="E544" s="127">
        <v>1900</v>
      </c>
    </row>
    <row r="545" spans="1:5" ht="14.25" customHeight="1" x14ac:dyDescent="0.25">
      <c r="A545" s="141">
        <v>519</v>
      </c>
      <c r="B545" s="7" t="s">
        <v>278</v>
      </c>
      <c r="C545" s="65" t="s">
        <v>456</v>
      </c>
      <c r="D545" s="114" t="s">
        <v>1112</v>
      </c>
      <c r="E545" s="127">
        <v>12500</v>
      </c>
    </row>
    <row r="546" spans="1:5" ht="14.25" customHeight="1" x14ac:dyDescent="0.25">
      <c r="A546" s="141">
        <v>520</v>
      </c>
      <c r="B546" s="7" t="s">
        <v>278</v>
      </c>
      <c r="C546" s="65" t="s">
        <v>455</v>
      </c>
      <c r="D546" s="211" t="s">
        <v>61</v>
      </c>
      <c r="E546" s="127">
        <v>14500</v>
      </c>
    </row>
    <row r="547" spans="1:5" ht="14.25" customHeight="1" x14ac:dyDescent="0.25">
      <c r="A547" s="141">
        <v>521</v>
      </c>
      <c r="B547" s="7" t="s">
        <v>283</v>
      </c>
      <c r="C547" s="65" t="s">
        <v>457</v>
      </c>
      <c r="D547" s="211" t="s">
        <v>1222</v>
      </c>
      <c r="E547" s="127">
        <v>14500</v>
      </c>
    </row>
    <row r="548" spans="1:5" ht="14.25" customHeight="1" x14ac:dyDescent="0.25">
      <c r="A548" s="141">
        <v>522</v>
      </c>
      <c r="B548" s="7" t="s">
        <v>282</v>
      </c>
      <c r="C548" s="65" t="s">
        <v>451</v>
      </c>
      <c r="D548" s="114" t="s">
        <v>450</v>
      </c>
      <c r="E548" s="127">
        <v>390</v>
      </c>
    </row>
    <row r="549" spans="1:5" ht="14.25" customHeight="1" x14ac:dyDescent="0.25">
      <c r="A549" s="141">
        <v>523</v>
      </c>
      <c r="B549" s="7" t="s">
        <v>282</v>
      </c>
      <c r="C549" s="65" t="s">
        <v>451</v>
      </c>
      <c r="D549" s="114" t="s">
        <v>112</v>
      </c>
      <c r="E549" s="127">
        <v>1700</v>
      </c>
    </row>
    <row r="550" spans="1:5" ht="14.25" customHeight="1" x14ac:dyDescent="0.25">
      <c r="A550" s="141">
        <v>524</v>
      </c>
      <c r="B550" s="7" t="s">
        <v>277</v>
      </c>
      <c r="C550" s="65" t="s">
        <v>454</v>
      </c>
      <c r="D550" s="114" t="s">
        <v>7</v>
      </c>
      <c r="E550" s="127">
        <v>500</v>
      </c>
    </row>
    <row r="551" spans="1:5" ht="14.25" customHeight="1" x14ac:dyDescent="0.25">
      <c r="A551" s="141">
        <v>525</v>
      </c>
      <c r="B551" s="7" t="s">
        <v>277</v>
      </c>
      <c r="C551" s="65" t="s">
        <v>454</v>
      </c>
      <c r="D551" s="114" t="s">
        <v>8</v>
      </c>
      <c r="E551" s="127">
        <v>1200</v>
      </c>
    </row>
    <row r="552" spans="1:5" ht="14.25" customHeight="1" x14ac:dyDescent="0.25">
      <c r="A552" s="141">
        <v>526</v>
      </c>
      <c r="B552" s="7" t="s">
        <v>277</v>
      </c>
      <c r="C552" s="65" t="s">
        <v>454</v>
      </c>
      <c r="D552" s="114" t="s">
        <v>116</v>
      </c>
      <c r="E552" s="127">
        <v>9500</v>
      </c>
    </row>
    <row r="553" spans="1:5" ht="14.25" customHeight="1" x14ac:dyDescent="0.25">
      <c r="A553" s="184"/>
      <c r="B553" s="16" t="s">
        <v>284</v>
      </c>
      <c r="C553" s="77"/>
      <c r="D553" s="45"/>
      <c r="E553" s="185"/>
    </row>
    <row r="554" spans="1:5" ht="14.25" customHeight="1" x14ac:dyDescent="0.25">
      <c r="A554" s="140">
        <v>527</v>
      </c>
      <c r="B554" s="7" t="s">
        <v>284</v>
      </c>
      <c r="C554" s="65" t="s">
        <v>486</v>
      </c>
      <c r="D554" s="114" t="s">
        <v>416</v>
      </c>
      <c r="E554" s="127">
        <v>3200</v>
      </c>
    </row>
    <row r="555" spans="1:5" ht="14.25" customHeight="1" x14ac:dyDescent="0.25">
      <c r="A555" s="276" t="s">
        <v>459</v>
      </c>
      <c r="B555" s="277"/>
      <c r="C555" s="277"/>
      <c r="D555" s="277"/>
      <c r="E555" s="278"/>
    </row>
    <row r="556" spans="1:5" ht="14.25" customHeight="1" x14ac:dyDescent="0.25">
      <c r="A556" s="279"/>
      <c r="B556" s="280"/>
      <c r="C556" s="280"/>
      <c r="D556" s="280"/>
      <c r="E556" s="281"/>
    </row>
    <row r="557" spans="1:5" ht="14.25" customHeight="1" x14ac:dyDescent="0.25">
      <c r="A557" s="141">
        <v>1</v>
      </c>
      <c r="B557" s="268" t="s">
        <v>401</v>
      </c>
      <c r="C557" s="269"/>
      <c r="D557" s="6" t="s">
        <v>285</v>
      </c>
      <c r="E557" s="127">
        <v>120000</v>
      </c>
    </row>
    <row r="558" spans="1:5" ht="14.25" customHeight="1" x14ac:dyDescent="0.25">
      <c r="A558" s="141">
        <v>2</v>
      </c>
      <c r="B558" s="282" t="s">
        <v>402</v>
      </c>
      <c r="C558" s="283"/>
      <c r="D558" s="6" t="s">
        <v>381</v>
      </c>
      <c r="E558" s="127">
        <v>192000</v>
      </c>
    </row>
    <row r="559" spans="1:5" ht="14.25" customHeight="1" x14ac:dyDescent="0.25">
      <c r="A559" s="141">
        <v>3</v>
      </c>
      <c r="B559" s="268" t="s">
        <v>403</v>
      </c>
      <c r="C559" s="269"/>
      <c r="D559" s="6" t="s">
        <v>381</v>
      </c>
      <c r="E559" s="127">
        <v>269000</v>
      </c>
    </row>
    <row r="560" spans="1:5" ht="14.25" customHeight="1" x14ac:dyDescent="0.25">
      <c r="A560" s="141">
        <v>4</v>
      </c>
      <c r="B560" s="268" t="s">
        <v>404</v>
      </c>
      <c r="C560" s="269"/>
      <c r="D560" s="6" t="s">
        <v>381</v>
      </c>
      <c r="E560" s="127">
        <v>232700</v>
      </c>
    </row>
    <row r="561" spans="1:5" ht="14.25" customHeight="1" x14ac:dyDescent="0.25">
      <c r="A561" s="141">
        <v>6</v>
      </c>
      <c r="B561" s="268" t="s">
        <v>705</v>
      </c>
      <c r="C561" s="269"/>
      <c r="D561" s="6" t="s">
        <v>397</v>
      </c>
      <c r="E561" s="127">
        <v>33000</v>
      </c>
    </row>
    <row r="562" spans="1:5" ht="14.25" customHeight="1" x14ac:dyDescent="0.25">
      <c r="A562" s="141">
        <v>7</v>
      </c>
      <c r="B562" s="268" t="s">
        <v>400</v>
      </c>
      <c r="C562" s="269"/>
      <c r="D562" s="6" t="s">
        <v>397</v>
      </c>
      <c r="E562" s="127">
        <v>35500</v>
      </c>
    </row>
    <row r="563" spans="1:5" ht="14.25" customHeight="1" x14ac:dyDescent="0.25">
      <c r="A563" s="141">
        <v>10</v>
      </c>
      <c r="B563" s="268" t="s">
        <v>707</v>
      </c>
      <c r="C563" s="269"/>
      <c r="D563" s="6" t="s">
        <v>397</v>
      </c>
      <c r="E563" s="127">
        <v>12960</v>
      </c>
    </row>
    <row r="564" spans="1:5" ht="12" customHeight="1" x14ac:dyDescent="0.25">
      <c r="A564" s="141">
        <v>13</v>
      </c>
      <c r="B564" s="268" t="s">
        <v>419</v>
      </c>
      <c r="C564" s="269"/>
      <c r="D564" s="6" t="s">
        <v>420</v>
      </c>
      <c r="E564" s="127">
        <v>95000</v>
      </c>
    </row>
    <row r="565" spans="1:5" ht="14.25" customHeight="1" x14ac:dyDescent="0.25">
      <c r="A565" s="141">
        <v>14</v>
      </c>
      <c r="B565" s="268" t="s">
        <v>709</v>
      </c>
      <c r="C565" s="269"/>
      <c r="D565" s="6" t="s">
        <v>417</v>
      </c>
      <c r="E565" s="127">
        <v>325000</v>
      </c>
    </row>
    <row r="566" spans="1:5" ht="14.25" customHeight="1" x14ac:dyDescent="0.25">
      <c r="A566" s="141">
        <v>15</v>
      </c>
      <c r="B566" s="213" t="s">
        <v>710</v>
      </c>
      <c r="C566" s="224" t="s">
        <v>418</v>
      </c>
      <c r="D566" s="6" t="s">
        <v>392</v>
      </c>
      <c r="E566" s="127">
        <v>86500</v>
      </c>
    </row>
    <row r="567" spans="1:5" s="221" customFormat="1" x14ac:dyDescent="0.25">
      <c r="A567" s="222">
        <v>16</v>
      </c>
      <c r="B567" s="225" t="s">
        <v>1117</v>
      </c>
      <c r="C567" s="82" t="s">
        <v>1115</v>
      </c>
      <c r="D567" s="223" t="s">
        <v>1116</v>
      </c>
      <c r="E567" s="226">
        <v>33000</v>
      </c>
    </row>
  </sheetData>
  <mergeCells count="12">
    <mergeCell ref="B560:C560"/>
    <mergeCell ref="A1:E1"/>
    <mergeCell ref="A2:E2"/>
    <mergeCell ref="A555:E556"/>
    <mergeCell ref="B557:C557"/>
    <mergeCell ref="B558:C558"/>
    <mergeCell ref="B559:C559"/>
    <mergeCell ref="B564:C564"/>
    <mergeCell ref="B565:C565"/>
    <mergeCell ref="B561:C561"/>
    <mergeCell ref="B562:C562"/>
    <mergeCell ref="B563:C56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51"/>
  <sheetViews>
    <sheetView topLeftCell="A199" workbookViewId="0">
      <selection activeCell="B242" sqref="B242"/>
    </sheetView>
  </sheetViews>
  <sheetFormatPr defaultColWidth="9" defaultRowHeight="15" x14ac:dyDescent="0.25"/>
  <cols>
    <col min="1" max="1" width="5" style="52" customWidth="1"/>
    <col min="2" max="2" width="50" style="83" customWidth="1"/>
    <col min="3" max="3" width="19.5703125" style="84" customWidth="1"/>
    <col min="4" max="4" width="34.5703125" style="85" customWidth="1"/>
    <col min="5" max="5" width="13.140625" style="52" customWidth="1"/>
    <col min="6" max="16384" width="9" style="52"/>
  </cols>
  <sheetData>
    <row r="1" spans="1:5" ht="141" customHeight="1" x14ac:dyDescent="0.25">
      <c r="A1" s="270" t="s">
        <v>1137</v>
      </c>
      <c r="B1" s="271"/>
      <c r="C1" s="271"/>
      <c r="D1" s="271"/>
      <c r="E1" s="272"/>
    </row>
    <row r="2" spans="1:5" x14ac:dyDescent="0.25">
      <c r="A2" s="273" t="s">
        <v>526</v>
      </c>
      <c r="B2" s="274"/>
      <c r="C2" s="274"/>
      <c r="D2" s="274"/>
      <c r="E2" s="275"/>
    </row>
    <row r="3" spans="1:5" x14ac:dyDescent="0.25">
      <c r="A3" s="147" t="s">
        <v>0</v>
      </c>
      <c r="B3" s="78" t="s">
        <v>1</v>
      </c>
      <c r="C3" s="79" t="s">
        <v>2</v>
      </c>
      <c r="D3" s="80" t="s">
        <v>3</v>
      </c>
      <c r="E3" s="120" t="s">
        <v>4</v>
      </c>
    </row>
    <row r="4" spans="1:5" ht="14.25" customHeight="1" x14ac:dyDescent="0.25">
      <c r="A4" s="136"/>
      <c r="B4" s="24" t="s">
        <v>109</v>
      </c>
      <c r="C4" s="58"/>
      <c r="D4" s="32"/>
      <c r="E4" s="153"/>
    </row>
    <row r="5" spans="1:5" ht="14.25" customHeight="1" x14ac:dyDescent="0.25">
      <c r="A5" s="155">
        <v>1</v>
      </c>
      <c r="B5" s="7" t="s">
        <v>110</v>
      </c>
      <c r="C5" s="59"/>
      <c r="D5" s="217" t="s">
        <v>302</v>
      </c>
      <c r="E5" s="127">
        <v>2100</v>
      </c>
    </row>
    <row r="6" spans="1:5" ht="14.25" customHeight="1" x14ac:dyDescent="0.25">
      <c r="A6" s="155">
        <v>2</v>
      </c>
      <c r="B6" s="7" t="s">
        <v>110</v>
      </c>
      <c r="C6" s="59" t="s">
        <v>136</v>
      </c>
      <c r="D6" s="217" t="s">
        <v>7</v>
      </c>
      <c r="E6" s="127">
        <v>4500</v>
      </c>
    </row>
    <row r="7" spans="1:5" ht="14.25" customHeight="1" x14ac:dyDescent="0.25">
      <c r="A7" s="155">
        <v>3</v>
      </c>
      <c r="B7" s="7" t="s">
        <v>110</v>
      </c>
      <c r="C7" s="59" t="s">
        <v>111</v>
      </c>
      <c r="D7" s="217" t="s">
        <v>112</v>
      </c>
      <c r="E7" s="127">
        <v>6500</v>
      </c>
    </row>
    <row r="8" spans="1:5" ht="14.25" customHeight="1" x14ac:dyDescent="0.25">
      <c r="A8" s="155">
        <v>4</v>
      </c>
      <c r="B8" s="7" t="s">
        <v>110</v>
      </c>
      <c r="C8" s="59" t="s">
        <v>111</v>
      </c>
      <c r="D8" s="217" t="s">
        <v>114</v>
      </c>
      <c r="E8" s="127">
        <v>10500</v>
      </c>
    </row>
    <row r="9" spans="1:5" ht="14.25" customHeight="1" x14ac:dyDescent="0.25">
      <c r="A9" s="155">
        <v>5</v>
      </c>
      <c r="B9" s="7" t="s">
        <v>110</v>
      </c>
      <c r="C9" s="59" t="s">
        <v>111</v>
      </c>
      <c r="D9" s="217" t="s">
        <v>55</v>
      </c>
      <c r="E9" s="127">
        <v>15000</v>
      </c>
    </row>
    <row r="10" spans="1:5" ht="14.25" customHeight="1" x14ac:dyDescent="0.25">
      <c r="A10" s="155">
        <v>6</v>
      </c>
      <c r="B10" s="7" t="s">
        <v>110</v>
      </c>
      <c r="C10" s="59"/>
      <c r="D10" s="217" t="s">
        <v>115</v>
      </c>
      <c r="E10" s="127">
        <v>17500</v>
      </c>
    </row>
    <row r="11" spans="1:5" ht="14.25" customHeight="1" x14ac:dyDescent="0.25">
      <c r="A11" s="155">
        <v>7</v>
      </c>
      <c r="B11" s="7" t="s">
        <v>110</v>
      </c>
      <c r="C11" s="59" t="s">
        <v>380</v>
      </c>
      <c r="D11" s="217" t="s">
        <v>62</v>
      </c>
      <c r="E11" s="127">
        <v>45000</v>
      </c>
    </row>
    <row r="12" spans="1:5" ht="14.25" customHeight="1" x14ac:dyDescent="0.25">
      <c r="A12" s="155">
        <v>8</v>
      </c>
      <c r="B12" s="7" t="s">
        <v>648</v>
      </c>
      <c r="C12" s="59" t="s">
        <v>343</v>
      </c>
      <c r="D12" s="217" t="s">
        <v>342</v>
      </c>
      <c r="E12" s="127">
        <v>24900</v>
      </c>
    </row>
    <row r="13" spans="1:5" ht="14.25" customHeight="1" x14ac:dyDescent="0.25">
      <c r="A13" s="155">
        <v>9</v>
      </c>
      <c r="B13" s="231" t="s">
        <v>117</v>
      </c>
      <c r="C13" s="232"/>
      <c r="D13" s="235" t="s">
        <v>18</v>
      </c>
      <c r="E13" s="204">
        <v>4600</v>
      </c>
    </row>
    <row r="14" spans="1:5" ht="14.25" customHeight="1" x14ac:dyDescent="0.25">
      <c r="A14" s="155">
        <v>10</v>
      </c>
      <c r="B14" s="7" t="s">
        <v>117</v>
      </c>
      <c r="C14" s="59" t="s">
        <v>332</v>
      </c>
      <c r="D14" s="217" t="s">
        <v>1205</v>
      </c>
      <c r="E14" s="204">
        <v>16600</v>
      </c>
    </row>
    <row r="15" spans="1:5" ht="14.25" customHeight="1" x14ac:dyDescent="0.25">
      <c r="A15" s="155">
        <v>11</v>
      </c>
      <c r="B15" s="7" t="s">
        <v>118</v>
      </c>
      <c r="C15" s="59" t="s">
        <v>139</v>
      </c>
      <c r="D15" s="217" t="s">
        <v>362</v>
      </c>
      <c r="E15" s="127">
        <v>6000</v>
      </c>
    </row>
    <row r="16" spans="1:5" ht="14.25" customHeight="1" x14ac:dyDescent="0.25">
      <c r="A16" s="155">
        <v>12</v>
      </c>
      <c r="B16" s="7" t="s">
        <v>649</v>
      </c>
      <c r="C16" s="59" t="s">
        <v>381</v>
      </c>
      <c r="D16" s="217" t="s">
        <v>137</v>
      </c>
      <c r="E16" s="127">
        <v>45000</v>
      </c>
    </row>
    <row r="17" spans="1:5" ht="14.25" customHeight="1" x14ac:dyDescent="0.25">
      <c r="A17" s="155">
        <v>13</v>
      </c>
      <c r="B17" s="7" t="s">
        <v>650</v>
      </c>
      <c r="C17" s="59"/>
      <c r="D17" s="217" t="s">
        <v>318</v>
      </c>
      <c r="E17" s="127">
        <v>4900</v>
      </c>
    </row>
    <row r="18" spans="1:5" ht="14.25" customHeight="1" x14ac:dyDescent="0.25">
      <c r="A18" s="155">
        <v>14</v>
      </c>
      <c r="B18" s="7" t="s">
        <v>650</v>
      </c>
      <c r="C18" s="59"/>
      <c r="D18" s="217" t="s">
        <v>583</v>
      </c>
      <c r="E18" s="127">
        <v>7700</v>
      </c>
    </row>
    <row r="19" spans="1:5" ht="14.25" customHeight="1" x14ac:dyDescent="0.25">
      <c r="A19" s="155">
        <v>15</v>
      </c>
      <c r="B19" s="7" t="s">
        <v>650</v>
      </c>
      <c r="C19" s="59" t="s">
        <v>343</v>
      </c>
      <c r="D19" s="20" t="s">
        <v>344</v>
      </c>
      <c r="E19" s="127">
        <v>17200</v>
      </c>
    </row>
    <row r="20" spans="1:5" ht="14.25" customHeight="1" x14ac:dyDescent="0.25">
      <c r="A20" s="155">
        <v>16</v>
      </c>
      <c r="B20" s="7" t="s">
        <v>650</v>
      </c>
      <c r="C20" s="59" t="s">
        <v>343</v>
      </c>
      <c r="D20" s="20" t="s">
        <v>62</v>
      </c>
      <c r="E20" s="127">
        <v>24900</v>
      </c>
    </row>
    <row r="21" spans="1:5" ht="14.25" customHeight="1" x14ac:dyDescent="0.25">
      <c r="A21" s="155">
        <v>17</v>
      </c>
      <c r="B21" s="7" t="s">
        <v>119</v>
      </c>
      <c r="C21" s="59"/>
      <c r="D21" s="20" t="s">
        <v>1086</v>
      </c>
      <c r="E21" s="127">
        <v>1900</v>
      </c>
    </row>
    <row r="22" spans="1:5" ht="14.25" customHeight="1" x14ac:dyDescent="0.25">
      <c r="A22" s="155">
        <v>18</v>
      </c>
      <c r="B22" s="7" t="s">
        <v>119</v>
      </c>
      <c r="C22" s="59"/>
      <c r="D22" s="20" t="s">
        <v>120</v>
      </c>
      <c r="E22" s="127">
        <v>2100</v>
      </c>
    </row>
    <row r="23" spans="1:5" ht="14.25" customHeight="1" x14ac:dyDescent="0.25">
      <c r="A23" s="155">
        <v>19</v>
      </c>
      <c r="B23" s="7" t="s">
        <v>119</v>
      </c>
      <c r="C23" s="59" t="s">
        <v>343</v>
      </c>
      <c r="D23" s="217" t="s">
        <v>143</v>
      </c>
      <c r="E23" s="127">
        <v>10300</v>
      </c>
    </row>
    <row r="24" spans="1:5" ht="14.25" customHeight="1" x14ac:dyDescent="0.25">
      <c r="A24" s="155">
        <v>20</v>
      </c>
      <c r="B24" s="7" t="s">
        <v>119</v>
      </c>
      <c r="C24" s="59" t="s">
        <v>343</v>
      </c>
      <c r="D24" s="217" t="s">
        <v>122</v>
      </c>
      <c r="E24" s="127">
        <v>14900</v>
      </c>
    </row>
    <row r="25" spans="1:5" ht="14.25" customHeight="1" x14ac:dyDescent="0.25">
      <c r="A25" s="155">
        <v>21</v>
      </c>
      <c r="B25" s="7" t="s">
        <v>119</v>
      </c>
      <c r="C25" s="59"/>
      <c r="D25" s="217" t="s">
        <v>172</v>
      </c>
      <c r="E25" s="127">
        <v>24900</v>
      </c>
    </row>
    <row r="26" spans="1:5" ht="14.25" customHeight="1" x14ac:dyDescent="0.25">
      <c r="A26" s="155">
        <v>22</v>
      </c>
      <c r="B26" s="7" t="s">
        <v>119</v>
      </c>
      <c r="C26" s="59" t="s">
        <v>111</v>
      </c>
      <c r="D26" s="217" t="s">
        <v>336</v>
      </c>
      <c r="E26" s="127">
        <v>29900</v>
      </c>
    </row>
    <row r="27" spans="1:5" ht="14.25" customHeight="1" x14ac:dyDescent="0.25">
      <c r="A27" s="155">
        <v>23</v>
      </c>
      <c r="B27" s="7" t="s">
        <v>651</v>
      </c>
      <c r="C27" s="59" t="s">
        <v>84</v>
      </c>
      <c r="D27" s="217" t="s">
        <v>345</v>
      </c>
      <c r="E27" s="127">
        <v>7700</v>
      </c>
    </row>
    <row r="28" spans="1:5" ht="14.25" customHeight="1" x14ac:dyDescent="0.25">
      <c r="A28" s="155">
        <v>24</v>
      </c>
      <c r="B28" s="231" t="s">
        <v>651</v>
      </c>
      <c r="C28" s="232"/>
      <c r="D28" s="233" t="s">
        <v>1151</v>
      </c>
      <c r="E28" s="204">
        <v>8700</v>
      </c>
    </row>
    <row r="29" spans="1:5" ht="14.25" customHeight="1" x14ac:dyDescent="0.25">
      <c r="A29" s="155">
        <v>25</v>
      </c>
      <c r="B29" s="7" t="s">
        <v>123</v>
      </c>
      <c r="C29" s="59"/>
      <c r="D29" s="217" t="s">
        <v>124</v>
      </c>
      <c r="E29" s="127">
        <v>2100</v>
      </c>
    </row>
    <row r="30" spans="1:5" ht="14.25" customHeight="1" x14ac:dyDescent="0.25">
      <c r="A30" s="155">
        <v>26</v>
      </c>
      <c r="B30" s="231" t="s">
        <v>123</v>
      </c>
      <c r="C30" s="232"/>
      <c r="D30" s="233" t="s">
        <v>363</v>
      </c>
      <c r="E30" s="204">
        <v>4900</v>
      </c>
    </row>
    <row r="31" spans="1:5" ht="14.25" customHeight="1" x14ac:dyDescent="0.25">
      <c r="A31" s="155">
        <v>27</v>
      </c>
      <c r="B31" s="231" t="s">
        <v>123</v>
      </c>
      <c r="C31" s="232"/>
      <c r="D31" s="233" t="s">
        <v>84</v>
      </c>
      <c r="E31" s="204">
        <v>6900</v>
      </c>
    </row>
    <row r="32" spans="1:5" ht="14.25" customHeight="1" x14ac:dyDescent="0.25">
      <c r="A32" s="155">
        <v>28</v>
      </c>
      <c r="B32" s="7" t="s">
        <v>123</v>
      </c>
      <c r="C32" s="59"/>
      <c r="D32" s="217" t="s">
        <v>7</v>
      </c>
      <c r="E32" s="127">
        <v>7500</v>
      </c>
    </row>
    <row r="33" spans="1:5" ht="14.25" customHeight="1" x14ac:dyDescent="0.25">
      <c r="A33" s="155">
        <v>29</v>
      </c>
      <c r="B33" s="7" t="s">
        <v>123</v>
      </c>
      <c r="C33" s="59" t="s">
        <v>334</v>
      </c>
      <c r="D33" s="217" t="s">
        <v>55</v>
      </c>
      <c r="E33" s="127">
        <v>12900</v>
      </c>
    </row>
    <row r="34" spans="1:5" ht="14.25" customHeight="1" x14ac:dyDescent="0.25">
      <c r="A34" s="155">
        <v>30</v>
      </c>
      <c r="B34" s="7" t="s">
        <v>123</v>
      </c>
      <c r="C34" s="59" t="s">
        <v>334</v>
      </c>
      <c r="D34" s="217" t="s">
        <v>115</v>
      </c>
      <c r="E34" s="127">
        <v>21000</v>
      </c>
    </row>
    <row r="35" spans="1:5" ht="14.25" customHeight="1" x14ac:dyDescent="0.25">
      <c r="A35" s="155">
        <v>31</v>
      </c>
      <c r="B35" s="7" t="s">
        <v>123</v>
      </c>
      <c r="C35" s="59" t="s">
        <v>343</v>
      </c>
      <c r="D35" s="217" t="s">
        <v>62</v>
      </c>
      <c r="E35" s="127">
        <v>29900</v>
      </c>
    </row>
    <row r="36" spans="1:5" ht="14.25" customHeight="1" x14ac:dyDescent="0.25">
      <c r="A36" s="155">
        <v>32</v>
      </c>
      <c r="B36" s="7" t="s">
        <v>123</v>
      </c>
      <c r="C36" s="59" t="s">
        <v>157</v>
      </c>
      <c r="D36" s="217" t="s">
        <v>336</v>
      </c>
      <c r="E36" s="127">
        <v>38800</v>
      </c>
    </row>
    <row r="37" spans="1:5" ht="14.25" customHeight="1" x14ac:dyDescent="0.25">
      <c r="A37" s="155">
        <v>33</v>
      </c>
      <c r="B37" s="7" t="s">
        <v>123</v>
      </c>
      <c r="C37" s="59" t="s">
        <v>324</v>
      </c>
      <c r="D37" s="217" t="s">
        <v>122</v>
      </c>
      <c r="E37" s="127">
        <v>35500</v>
      </c>
    </row>
    <row r="38" spans="1:5" ht="14.25" customHeight="1" x14ac:dyDescent="0.25">
      <c r="A38" s="155">
        <v>34</v>
      </c>
      <c r="B38" s="251" t="s">
        <v>125</v>
      </c>
      <c r="C38" s="59" t="s">
        <v>380</v>
      </c>
      <c r="D38" s="217" t="s">
        <v>115</v>
      </c>
      <c r="E38" s="127">
        <v>38800</v>
      </c>
    </row>
    <row r="39" spans="1:5" ht="14.25" customHeight="1" x14ac:dyDescent="0.25">
      <c r="A39" s="155">
        <v>35</v>
      </c>
      <c r="B39" s="251" t="s">
        <v>337</v>
      </c>
      <c r="C39" s="59" t="s">
        <v>332</v>
      </c>
      <c r="D39" s="10" t="s">
        <v>335</v>
      </c>
      <c r="E39" s="127">
        <v>16600</v>
      </c>
    </row>
    <row r="40" spans="1:5" ht="14.25" customHeight="1" x14ac:dyDescent="0.25">
      <c r="A40" s="155">
        <v>36</v>
      </c>
      <c r="B40" s="231" t="s">
        <v>126</v>
      </c>
      <c r="C40" s="232"/>
      <c r="D40" s="236" t="s">
        <v>18</v>
      </c>
      <c r="E40" s="204">
        <v>4600</v>
      </c>
    </row>
    <row r="41" spans="1:5" ht="14.25" customHeight="1" x14ac:dyDescent="0.25">
      <c r="A41" s="155">
        <v>37</v>
      </c>
      <c r="B41" s="231" t="s">
        <v>126</v>
      </c>
      <c r="C41" s="232"/>
      <c r="D41" s="236" t="s">
        <v>191</v>
      </c>
      <c r="E41" s="204">
        <v>9300</v>
      </c>
    </row>
    <row r="42" spans="1:5" ht="14.25" customHeight="1" x14ac:dyDescent="0.25">
      <c r="A42" s="155">
        <v>38</v>
      </c>
      <c r="B42" s="7" t="s">
        <v>127</v>
      </c>
      <c r="C42" s="59" t="s">
        <v>111</v>
      </c>
      <c r="D42" s="217" t="s">
        <v>614</v>
      </c>
      <c r="E42" s="127">
        <v>19900</v>
      </c>
    </row>
    <row r="43" spans="1:5" ht="14.25" customHeight="1" x14ac:dyDescent="0.25">
      <c r="A43" s="155">
        <v>39</v>
      </c>
      <c r="B43" s="231" t="s">
        <v>652</v>
      </c>
      <c r="C43" s="232"/>
      <c r="D43" s="233" t="s">
        <v>21</v>
      </c>
      <c r="E43" s="204">
        <v>790</v>
      </c>
    </row>
    <row r="44" spans="1:5" ht="14.25" customHeight="1" x14ac:dyDescent="0.25">
      <c r="A44" s="155">
        <v>40</v>
      </c>
      <c r="B44" s="7" t="s">
        <v>128</v>
      </c>
      <c r="C44" s="59"/>
      <c r="D44" s="217" t="s">
        <v>304</v>
      </c>
      <c r="E44" s="127">
        <v>24900</v>
      </c>
    </row>
    <row r="45" spans="1:5" ht="14.25" customHeight="1" x14ac:dyDescent="0.25">
      <c r="A45" s="155">
        <v>41</v>
      </c>
      <c r="B45" s="14" t="s">
        <v>129</v>
      </c>
      <c r="C45" s="59" t="s">
        <v>111</v>
      </c>
      <c r="D45" s="217" t="s">
        <v>130</v>
      </c>
      <c r="E45" s="127">
        <v>13000</v>
      </c>
    </row>
    <row r="46" spans="1:5" ht="14.25" customHeight="1" x14ac:dyDescent="0.25">
      <c r="A46" s="155">
        <v>42</v>
      </c>
      <c r="B46" s="7" t="s">
        <v>131</v>
      </c>
      <c r="C46" s="60"/>
      <c r="D46" s="217" t="s">
        <v>21</v>
      </c>
      <c r="E46" s="127">
        <v>1900</v>
      </c>
    </row>
    <row r="47" spans="1:5" ht="14.25" customHeight="1" x14ac:dyDescent="0.25">
      <c r="A47" s="155">
        <v>43</v>
      </c>
      <c r="B47" s="7" t="s">
        <v>131</v>
      </c>
      <c r="C47" s="60"/>
      <c r="D47" s="217" t="s">
        <v>120</v>
      </c>
      <c r="E47" s="127">
        <v>2100</v>
      </c>
    </row>
    <row r="48" spans="1:5" ht="14.25" customHeight="1" x14ac:dyDescent="0.25">
      <c r="A48" s="155">
        <v>44</v>
      </c>
      <c r="B48" s="231" t="s">
        <v>131</v>
      </c>
      <c r="C48" s="237"/>
      <c r="D48" s="233" t="s">
        <v>84</v>
      </c>
      <c r="E48" s="204">
        <v>6900</v>
      </c>
    </row>
    <row r="49" spans="1:5" ht="14.25" customHeight="1" x14ac:dyDescent="0.25">
      <c r="A49" s="155">
        <v>45</v>
      </c>
      <c r="B49" s="7" t="s">
        <v>131</v>
      </c>
      <c r="C49" s="60" t="s">
        <v>111</v>
      </c>
      <c r="D49" s="217" t="s">
        <v>303</v>
      </c>
      <c r="E49" s="127">
        <v>18900</v>
      </c>
    </row>
    <row r="50" spans="1:5" ht="14.25" customHeight="1" x14ac:dyDescent="0.25">
      <c r="A50" s="155">
        <v>46</v>
      </c>
      <c r="B50" s="7" t="s">
        <v>131</v>
      </c>
      <c r="C50" s="60" t="s">
        <v>111</v>
      </c>
      <c r="D50" s="217" t="s">
        <v>304</v>
      </c>
      <c r="E50" s="127">
        <v>24900</v>
      </c>
    </row>
    <row r="51" spans="1:5" ht="14.25" customHeight="1" x14ac:dyDescent="0.25">
      <c r="A51" s="155">
        <v>47</v>
      </c>
      <c r="B51" s="231" t="s">
        <v>133</v>
      </c>
      <c r="C51" s="237"/>
      <c r="D51" s="233" t="s">
        <v>84</v>
      </c>
      <c r="E51" s="204">
        <v>6900</v>
      </c>
    </row>
    <row r="52" spans="1:5" ht="14.25" customHeight="1" x14ac:dyDescent="0.25">
      <c r="A52" s="155">
        <v>48</v>
      </c>
      <c r="B52" s="7" t="s">
        <v>133</v>
      </c>
      <c r="C52" s="59" t="s">
        <v>334</v>
      </c>
      <c r="D52" s="217" t="s">
        <v>143</v>
      </c>
      <c r="E52" s="127">
        <v>8900</v>
      </c>
    </row>
    <row r="53" spans="1:5" ht="14.25" customHeight="1" x14ac:dyDescent="0.25">
      <c r="A53" s="155">
        <v>49</v>
      </c>
      <c r="B53" s="7" t="s">
        <v>134</v>
      </c>
      <c r="C53" s="59" t="s">
        <v>373</v>
      </c>
      <c r="D53" s="217" t="s">
        <v>374</v>
      </c>
      <c r="E53" s="127">
        <v>2900</v>
      </c>
    </row>
    <row r="54" spans="1:5" ht="14.25" customHeight="1" x14ac:dyDescent="0.25">
      <c r="A54" s="155">
        <v>50</v>
      </c>
      <c r="B54" s="231" t="s">
        <v>134</v>
      </c>
      <c r="C54" s="232"/>
      <c r="D54" s="233" t="s">
        <v>18</v>
      </c>
      <c r="E54" s="204">
        <v>4600</v>
      </c>
    </row>
    <row r="55" spans="1:5" ht="14.25" customHeight="1" x14ac:dyDescent="0.25">
      <c r="A55" s="155">
        <v>51</v>
      </c>
      <c r="B55" s="7" t="s">
        <v>134</v>
      </c>
      <c r="C55" s="59"/>
      <c r="D55" s="217" t="s">
        <v>112</v>
      </c>
      <c r="E55" s="127">
        <v>10900</v>
      </c>
    </row>
    <row r="56" spans="1:5" ht="14.25" customHeight="1" x14ac:dyDescent="0.25">
      <c r="A56" s="155">
        <v>52</v>
      </c>
      <c r="B56" s="7" t="s">
        <v>134</v>
      </c>
      <c r="C56" s="59" t="s">
        <v>343</v>
      </c>
      <c r="D56" s="217" t="s">
        <v>143</v>
      </c>
      <c r="E56" s="127">
        <v>13300</v>
      </c>
    </row>
    <row r="57" spans="1:5" ht="14.25" customHeight="1" x14ac:dyDescent="0.25">
      <c r="A57" s="155">
        <v>53</v>
      </c>
      <c r="B57" s="7" t="s">
        <v>134</v>
      </c>
      <c r="C57" s="59" t="s">
        <v>343</v>
      </c>
      <c r="D57" s="217" t="s">
        <v>122</v>
      </c>
      <c r="E57" s="127">
        <v>15500</v>
      </c>
    </row>
    <row r="58" spans="1:5" ht="14.25" customHeight="1" x14ac:dyDescent="0.25">
      <c r="A58" s="155">
        <v>54</v>
      </c>
      <c r="B58" s="7" t="s">
        <v>134</v>
      </c>
      <c r="C58" s="59" t="s">
        <v>343</v>
      </c>
      <c r="D58" s="217" t="s">
        <v>137</v>
      </c>
      <c r="E58" s="127">
        <v>21000</v>
      </c>
    </row>
    <row r="59" spans="1:5" ht="14.25" customHeight="1" x14ac:dyDescent="0.25">
      <c r="A59" s="155">
        <v>55</v>
      </c>
      <c r="B59" s="7" t="s">
        <v>134</v>
      </c>
      <c r="C59" s="60" t="s">
        <v>343</v>
      </c>
      <c r="D59" s="217" t="s">
        <v>172</v>
      </c>
      <c r="E59" s="127">
        <v>24900</v>
      </c>
    </row>
    <row r="60" spans="1:5" ht="14.25" customHeight="1" x14ac:dyDescent="0.25">
      <c r="A60" s="155">
        <v>56</v>
      </c>
      <c r="B60" s="231" t="s">
        <v>138</v>
      </c>
      <c r="C60" s="237"/>
      <c r="D60" s="233" t="s">
        <v>18</v>
      </c>
      <c r="E60" s="204">
        <v>4600</v>
      </c>
    </row>
    <row r="61" spans="1:5" ht="14.25" customHeight="1" x14ac:dyDescent="0.25">
      <c r="A61" s="155">
        <v>57</v>
      </c>
      <c r="B61" s="7" t="s">
        <v>138</v>
      </c>
      <c r="C61" s="59"/>
      <c r="D61" s="217" t="s">
        <v>113</v>
      </c>
      <c r="E61" s="127">
        <v>10200</v>
      </c>
    </row>
    <row r="62" spans="1:5" ht="14.25" customHeight="1" x14ac:dyDescent="0.25">
      <c r="A62" s="155">
        <v>58</v>
      </c>
      <c r="B62" s="231" t="s">
        <v>138</v>
      </c>
      <c r="C62" s="232"/>
      <c r="D62" s="233" t="s">
        <v>1152</v>
      </c>
      <c r="E62" s="204">
        <v>23200</v>
      </c>
    </row>
    <row r="63" spans="1:5" ht="14.25" customHeight="1" x14ac:dyDescent="0.25">
      <c r="A63" s="155">
        <v>59</v>
      </c>
      <c r="B63" s="7" t="s">
        <v>138</v>
      </c>
      <c r="C63" s="59" t="s">
        <v>415</v>
      </c>
      <c r="D63" s="217" t="s">
        <v>416</v>
      </c>
      <c r="E63" s="127">
        <v>325000</v>
      </c>
    </row>
    <row r="64" spans="1:5" ht="14.25" customHeight="1" x14ac:dyDescent="0.25">
      <c r="A64" s="155">
        <v>60</v>
      </c>
      <c r="B64" s="231" t="s">
        <v>654</v>
      </c>
      <c r="C64" s="232"/>
      <c r="D64" s="233" t="s">
        <v>18</v>
      </c>
      <c r="E64" s="204">
        <v>2600</v>
      </c>
    </row>
    <row r="65" spans="1:5" ht="14.25" customHeight="1" x14ac:dyDescent="0.25">
      <c r="A65" s="155">
        <v>61</v>
      </c>
      <c r="B65" s="7" t="s">
        <v>653</v>
      </c>
      <c r="C65" s="59"/>
      <c r="D65" s="217" t="s">
        <v>21</v>
      </c>
      <c r="E65" s="127">
        <v>1900</v>
      </c>
    </row>
    <row r="66" spans="1:5" ht="14.25" customHeight="1" x14ac:dyDescent="0.25">
      <c r="A66" s="155">
        <v>62</v>
      </c>
      <c r="B66" s="7" t="s">
        <v>653</v>
      </c>
      <c r="C66" s="59"/>
      <c r="D66" s="217" t="s">
        <v>318</v>
      </c>
      <c r="E66" s="127">
        <v>6000</v>
      </c>
    </row>
    <row r="67" spans="1:5" ht="14.25" customHeight="1" x14ac:dyDescent="0.25">
      <c r="A67" s="155">
        <v>63</v>
      </c>
      <c r="B67" s="7" t="s">
        <v>653</v>
      </c>
      <c r="C67" s="59"/>
      <c r="D67" s="217" t="s">
        <v>112</v>
      </c>
      <c r="E67" s="127">
        <v>7900</v>
      </c>
    </row>
    <row r="68" spans="1:5" ht="14.25" customHeight="1" x14ac:dyDescent="0.25">
      <c r="A68" s="155">
        <v>64</v>
      </c>
      <c r="B68" s="9" t="s">
        <v>653</v>
      </c>
      <c r="C68" s="59" t="s">
        <v>343</v>
      </c>
      <c r="D68" s="217" t="s">
        <v>143</v>
      </c>
      <c r="E68" s="127">
        <v>10300</v>
      </c>
    </row>
    <row r="69" spans="1:5" ht="14.25" customHeight="1" x14ac:dyDescent="0.25">
      <c r="A69" s="155">
        <v>65</v>
      </c>
      <c r="B69" s="9" t="s">
        <v>653</v>
      </c>
      <c r="C69" s="61" t="s">
        <v>343</v>
      </c>
      <c r="D69" s="10" t="s">
        <v>344</v>
      </c>
      <c r="E69" s="157">
        <v>15900</v>
      </c>
    </row>
    <row r="70" spans="1:5" ht="14.25" customHeight="1" x14ac:dyDescent="0.25">
      <c r="A70" s="155">
        <v>66</v>
      </c>
      <c r="B70" s="7" t="s">
        <v>653</v>
      </c>
      <c r="C70" s="59" t="s">
        <v>343</v>
      </c>
      <c r="D70" s="217" t="s">
        <v>62</v>
      </c>
      <c r="E70" s="127">
        <v>21000</v>
      </c>
    </row>
    <row r="71" spans="1:5" ht="14.25" customHeight="1" x14ac:dyDescent="0.25">
      <c r="A71" s="155">
        <v>67</v>
      </c>
      <c r="B71" s="7" t="s">
        <v>333</v>
      </c>
      <c r="C71" s="59" t="s">
        <v>157</v>
      </c>
      <c r="D71" s="217" t="s">
        <v>143</v>
      </c>
      <c r="E71" s="204">
        <v>5600</v>
      </c>
    </row>
    <row r="72" spans="1:5" ht="14.25" customHeight="1" x14ac:dyDescent="0.25">
      <c r="A72" s="250"/>
      <c r="B72" s="24" t="s">
        <v>1330</v>
      </c>
      <c r="C72" s="53"/>
      <c r="D72" s="22"/>
      <c r="E72" s="154"/>
    </row>
    <row r="73" spans="1:5" ht="14.25" customHeight="1" x14ac:dyDescent="0.25">
      <c r="A73" s="155">
        <v>68</v>
      </c>
      <c r="B73" s="7" t="s">
        <v>655</v>
      </c>
      <c r="C73" s="59"/>
      <c r="D73" s="217" t="s">
        <v>357</v>
      </c>
      <c r="E73" s="127">
        <v>17200</v>
      </c>
    </row>
    <row r="74" spans="1:5" ht="14.25" customHeight="1" x14ac:dyDescent="0.25">
      <c r="A74" s="155">
        <v>69</v>
      </c>
      <c r="B74" s="231" t="s">
        <v>1150</v>
      </c>
      <c r="C74" s="232"/>
      <c r="D74" s="233" t="s">
        <v>84</v>
      </c>
      <c r="E74" s="204">
        <v>6900</v>
      </c>
    </row>
    <row r="75" spans="1:5" ht="14.25" customHeight="1" x14ac:dyDescent="0.25">
      <c r="A75" s="155">
        <v>70</v>
      </c>
      <c r="B75" s="231" t="s">
        <v>657</v>
      </c>
      <c r="C75" s="232"/>
      <c r="D75" s="233" t="s">
        <v>84</v>
      </c>
      <c r="E75" s="204">
        <v>6900</v>
      </c>
    </row>
    <row r="76" spans="1:5" ht="14.25" customHeight="1" x14ac:dyDescent="0.25">
      <c r="A76" s="155">
        <v>71</v>
      </c>
      <c r="B76" s="7" t="s">
        <v>657</v>
      </c>
      <c r="C76" s="59"/>
      <c r="D76" s="217" t="s">
        <v>358</v>
      </c>
      <c r="E76" s="127">
        <v>15700</v>
      </c>
    </row>
    <row r="77" spans="1:5" ht="14.25" customHeight="1" x14ac:dyDescent="0.25">
      <c r="A77" s="155">
        <v>72</v>
      </c>
      <c r="B77" s="7" t="s">
        <v>657</v>
      </c>
      <c r="C77" s="59"/>
      <c r="D77" s="217" t="s">
        <v>359</v>
      </c>
      <c r="E77" s="127">
        <v>25200</v>
      </c>
    </row>
    <row r="78" spans="1:5" ht="14.25" customHeight="1" x14ac:dyDescent="0.25">
      <c r="A78" s="155">
        <v>73</v>
      </c>
      <c r="B78" s="231" t="s">
        <v>1105</v>
      </c>
      <c r="C78" s="232"/>
      <c r="D78" s="233" t="s">
        <v>84</v>
      </c>
      <c r="E78" s="204">
        <v>6500</v>
      </c>
    </row>
    <row r="79" spans="1:5" ht="14.25" customHeight="1" x14ac:dyDescent="0.25">
      <c r="A79" s="155">
        <v>74</v>
      </c>
      <c r="B79" s="231" t="s">
        <v>656</v>
      </c>
      <c r="C79" s="232"/>
      <c r="D79" s="233" t="s">
        <v>351</v>
      </c>
      <c r="E79" s="204">
        <v>1400</v>
      </c>
    </row>
    <row r="80" spans="1:5" ht="14.25" customHeight="1" x14ac:dyDescent="0.25">
      <c r="A80" s="155">
        <v>75</v>
      </c>
      <c r="B80" s="7" t="s">
        <v>656</v>
      </c>
      <c r="C80" s="59"/>
      <c r="D80" s="217" t="s">
        <v>1091</v>
      </c>
      <c r="E80" s="127">
        <v>3000</v>
      </c>
    </row>
    <row r="81" spans="1:5" ht="14.25" customHeight="1" x14ac:dyDescent="0.25">
      <c r="A81" s="155">
        <v>76</v>
      </c>
      <c r="B81" s="7" t="s">
        <v>379</v>
      </c>
      <c r="C81" s="59" t="s">
        <v>111</v>
      </c>
      <c r="D81" s="217" t="s">
        <v>140</v>
      </c>
      <c r="E81" s="127">
        <v>500</v>
      </c>
    </row>
    <row r="82" spans="1:5" ht="14.25" customHeight="1" x14ac:dyDescent="0.25">
      <c r="A82" s="155">
        <v>77</v>
      </c>
      <c r="B82" s="7" t="s">
        <v>379</v>
      </c>
      <c r="C82" s="59"/>
      <c r="D82" s="217" t="s">
        <v>141</v>
      </c>
      <c r="E82" s="127">
        <v>700</v>
      </c>
    </row>
    <row r="83" spans="1:5" ht="14.25" customHeight="1" x14ac:dyDescent="0.25">
      <c r="A83" s="155">
        <v>78</v>
      </c>
      <c r="B83" s="7" t="s">
        <v>379</v>
      </c>
      <c r="C83" s="59" t="s">
        <v>111</v>
      </c>
      <c r="D83" s="217" t="s">
        <v>142</v>
      </c>
      <c r="E83" s="127">
        <v>900</v>
      </c>
    </row>
    <row r="84" spans="1:5" ht="14.25" customHeight="1" x14ac:dyDescent="0.25">
      <c r="A84" s="155">
        <v>79</v>
      </c>
      <c r="B84" s="7" t="s">
        <v>379</v>
      </c>
      <c r="C84" s="59"/>
      <c r="D84" s="217" t="s">
        <v>143</v>
      </c>
      <c r="E84" s="127">
        <v>1500</v>
      </c>
    </row>
    <row r="85" spans="1:5" ht="14.25" customHeight="1" x14ac:dyDescent="0.25">
      <c r="A85" s="155">
        <v>80</v>
      </c>
      <c r="B85" s="7" t="s">
        <v>379</v>
      </c>
      <c r="C85" s="59" t="s">
        <v>111</v>
      </c>
      <c r="D85" s="217" t="s">
        <v>122</v>
      </c>
      <c r="E85" s="127">
        <v>4500</v>
      </c>
    </row>
    <row r="86" spans="1:5" ht="14.25" customHeight="1" x14ac:dyDescent="0.25">
      <c r="A86" s="155">
        <v>81</v>
      </c>
      <c r="B86" s="7" t="s">
        <v>379</v>
      </c>
      <c r="C86" s="59"/>
      <c r="D86" s="217" t="s">
        <v>62</v>
      </c>
      <c r="E86" s="127">
        <v>6900</v>
      </c>
    </row>
    <row r="87" spans="1:5" ht="14.25" customHeight="1" x14ac:dyDescent="0.25">
      <c r="A87" s="155">
        <v>82</v>
      </c>
      <c r="B87" s="7" t="s">
        <v>379</v>
      </c>
      <c r="C87" s="59" t="s">
        <v>111</v>
      </c>
      <c r="D87" s="217" t="s">
        <v>63</v>
      </c>
      <c r="E87" s="127">
        <v>12500</v>
      </c>
    </row>
    <row r="88" spans="1:5" ht="14.25" customHeight="1" x14ac:dyDescent="0.25">
      <c r="A88" s="155">
        <v>83</v>
      </c>
      <c r="B88" s="7" t="s">
        <v>379</v>
      </c>
      <c r="C88" s="59"/>
      <c r="D88" s="217" t="s">
        <v>64</v>
      </c>
      <c r="E88" s="127">
        <v>15000</v>
      </c>
    </row>
    <row r="89" spans="1:5" ht="14.25" customHeight="1" x14ac:dyDescent="0.25">
      <c r="A89" s="250"/>
      <c r="B89" s="24" t="s">
        <v>1329</v>
      </c>
      <c r="C89" s="53"/>
      <c r="D89" s="22"/>
      <c r="E89" s="154"/>
    </row>
    <row r="90" spans="1:5" ht="14.25" customHeight="1" x14ac:dyDescent="0.25">
      <c r="A90" s="155">
        <v>84</v>
      </c>
      <c r="B90" s="7" t="s">
        <v>144</v>
      </c>
      <c r="C90" s="59" t="s">
        <v>111</v>
      </c>
      <c r="D90" s="217" t="s">
        <v>8</v>
      </c>
      <c r="E90" s="127">
        <v>5000</v>
      </c>
    </row>
    <row r="91" spans="1:5" ht="14.25" customHeight="1" x14ac:dyDescent="0.25">
      <c r="A91" s="155">
        <v>85</v>
      </c>
      <c r="B91" s="7" t="s">
        <v>144</v>
      </c>
      <c r="C91" s="59" t="s">
        <v>111</v>
      </c>
      <c r="D91" s="217" t="s">
        <v>122</v>
      </c>
      <c r="E91" s="127">
        <v>7500</v>
      </c>
    </row>
    <row r="92" spans="1:5" ht="14.25" customHeight="1" x14ac:dyDescent="0.25">
      <c r="A92" s="250"/>
      <c r="B92" s="24" t="s">
        <v>1100</v>
      </c>
      <c r="C92" s="53"/>
      <c r="D92" s="22"/>
      <c r="E92" s="154"/>
    </row>
    <row r="93" spans="1:5" ht="14.25" customHeight="1" x14ac:dyDescent="0.25">
      <c r="A93" s="155">
        <v>86</v>
      </c>
      <c r="B93" s="7" t="s">
        <v>1100</v>
      </c>
      <c r="C93" s="59" t="s">
        <v>111</v>
      </c>
      <c r="D93" s="217" t="s">
        <v>64</v>
      </c>
      <c r="E93" s="220">
        <v>6000</v>
      </c>
    </row>
    <row r="94" spans="1:5" ht="14.25" customHeight="1" x14ac:dyDescent="0.25">
      <c r="A94" s="155">
        <v>87</v>
      </c>
      <c r="B94" s="7" t="s">
        <v>1100</v>
      </c>
      <c r="C94" s="59"/>
      <c r="D94" s="217" t="s">
        <v>1140</v>
      </c>
      <c r="E94" s="220">
        <v>9000</v>
      </c>
    </row>
    <row r="95" spans="1:5" ht="14.25" customHeight="1" x14ac:dyDescent="0.25">
      <c r="A95" s="165"/>
      <c r="B95" s="24" t="s">
        <v>151</v>
      </c>
      <c r="C95" s="53"/>
      <c r="D95" s="22"/>
      <c r="E95" s="154"/>
    </row>
    <row r="96" spans="1:5" ht="14.25" customHeight="1" x14ac:dyDescent="0.25">
      <c r="A96" s="155">
        <v>88</v>
      </c>
      <c r="B96" s="7" t="s">
        <v>152</v>
      </c>
      <c r="C96" s="59"/>
      <c r="D96" s="40" t="s">
        <v>71</v>
      </c>
      <c r="E96" s="127">
        <v>350</v>
      </c>
    </row>
    <row r="97" spans="1:5" ht="14.25" customHeight="1" x14ac:dyDescent="0.25">
      <c r="A97" s="155">
        <v>89</v>
      </c>
      <c r="B97" s="7" t="s">
        <v>152</v>
      </c>
      <c r="C97" s="59" t="s">
        <v>1206</v>
      </c>
      <c r="D97" s="249" t="s">
        <v>345</v>
      </c>
      <c r="E97" s="127">
        <v>1500</v>
      </c>
    </row>
    <row r="98" spans="1:5" ht="14.25" customHeight="1" x14ac:dyDescent="0.25">
      <c r="A98" s="155">
        <v>90</v>
      </c>
      <c r="B98" s="7" t="s">
        <v>152</v>
      </c>
      <c r="C98" s="59"/>
      <c r="D98" s="249" t="s">
        <v>1207</v>
      </c>
      <c r="E98" s="127">
        <v>6500</v>
      </c>
    </row>
    <row r="99" spans="1:5" ht="14.25" customHeight="1" x14ac:dyDescent="0.25">
      <c r="A99" s="155">
        <v>91</v>
      </c>
      <c r="B99" s="7" t="s">
        <v>152</v>
      </c>
      <c r="C99" s="59"/>
      <c r="D99" s="249" t="s">
        <v>9</v>
      </c>
      <c r="E99" s="127">
        <v>11300</v>
      </c>
    </row>
    <row r="100" spans="1:5" ht="14.25" customHeight="1" x14ac:dyDescent="0.25">
      <c r="A100" s="155">
        <v>92</v>
      </c>
      <c r="B100" s="7" t="s">
        <v>152</v>
      </c>
      <c r="C100" s="59"/>
      <c r="D100" s="249" t="s">
        <v>452</v>
      </c>
      <c r="E100" s="127">
        <v>15000</v>
      </c>
    </row>
    <row r="101" spans="1:5" ht="14.25" customHeight="1" x14ac:dyDescent="0.25">
      <c r="A101" s="155">
        <v>93</v>
      </c>
      <c r="B101" s="7" t="s">
        <v>152</v>
      </c>
      <c r="C101" s="59"/>
      <c r="D101" s="249" t="s">
        <v>153</v>
      </c>
      <c r="E101" s="127">
        <v>18000</v>
      </c>
    </row>
    <row r="102" spans="1:5" ht="14.25" customHeight="1" x14ac:dyDescent="0.25">
      <c r="A102" s="155">
        <v>94</v>
      </c>
      <c r="B102" s="7" t="s">
        <v>152</v>
      </c>
      <c r="C102" s="59"/>
      <c r="D102" s="249" t="s">
        <v>63</v>
      </c>
      <c r="E102" s="127">
        <v>25000</v>
      </c>
    </row>
    <row r="103" spans="1:5" ht="14.25" customHeight="1" x14ac:dyDescent="0.25">
      <c r="A103" s="155">
        <v>95</v>
      </c>
      <c r="B103" s="17" t="s">
        <v>152</v>
      </c>
      <c r="C103" s="70" t="s">
        <v>341</v>
      </c>
      <c r="D103" s="41" t="s">
        <v>155</v>
      </c>
      <c r="E103" s="171">
        <v>15000</v>
      </c>
    </row>
    <row r="104" spans="1:5" ht="14.25" customHeight="1" x14ac:dyDescent="0.25">
      <c r="A104" s="202"/>
      <c r="B104" s="4" t="s">
        <v>1092</v>
      </c>
      <c r="C104" s="55"/>
      <c r="D104" s="30"/>
      <c r="E104" s="172"/>
    </row>
    <row r="105" spans="1:5" ht="14.25" customHeight="1" x14ac:dyDescent="0.25">
      <c r="A105" s="5">
        <v>96</v>
      </c>
      <c r="B105" s="51" t="s">
        <v>1092</v>
      </c>
      <c r="C105" s="214"/>
      <c r="D105" s="215" t="s">
        <v>1093</v>
      </c>
      <c r="E105" s="216">
        <v>17500</v>
      </c>
    </row>
    <row r="106" spans="1:5" ht="14.25" customHeight="1" x14ac:dyDescent="0.25">
      <c r="A106" s="202"/>
      <c r="B106" s="4" t="s">
        <v>175</v>
      </c>
      <c r="C106" s="63"/>
      <c r="D106" s="1"/>
      <c r="E106" s="205"/>
    </row>
    <row r="107" spans="1:5" ht="14.25" customHeight="1" x14ac:dyDescent="0.25">
      <c r="A107" s="174">
        <v>97</v>
      </c>
      <c r="B107" s="231" t="s">
        <v>1148</v>
      </c>
      <c r="C107" s="232"/>
      <c r="D107" s="233" t="s">
        <v>1149</v>
      </c>
      <c r="E107" s="234">
        <v>6100</v>
      </c>
    </row>
    <row r="108" spans="1:5" ht="14.25" customHeight="1" x14ac:dyDescent="0.25">
      <c r="A108" s="141">
        <v>98</v>
      </c>
      <c r="B108" s="47" t="s">
        <v>176</v>
      </c>
      <c r="C108" s="65" t="s">
        <v>444</v>
      </c>
      <c r="D108" s="39" t="s">
        <v>485</v>
      </c>
      <c r="E108" s="127">
        <v>33000</v>
      </c>
    </row>
    <row r="109" spans="1:5" ht="14.25" customHeight="1" x14ac:dyDescent="0.25">
      <c r="A109" s="174">
        <v>99</v>
      </c>
      <c r="B109" s="9" t="s">
        <v>176</v>
      </c>
      <c r="C109" s="66" t="s">
        <v>93</v>
      </c>
      <c r="D109" s="42" t="s">
        <v>177</v>
      </c>
      <c r="E109" s="157">
        <v>10000</v>
      </c>
    </row>
    <row r="110" spans="1:5" ht="14.25" customHeight="1" x14ac:dyDescent="0.25">
      <c r="A110" s="175"/>
      <c r="B110" s="16" t="s">
        <v>178</v>
      </c>
      <c r="C110" s="74"/>
      <c r="D110" s="37"/>
      <c r="E110" s="176"/>
    </row>
    <row r="111" spans="1:5" ht="14.25" customHeight="1" x14ac:dyDescent="0.25">
      <c r="A111" s="140">
        <v>100</v>
      </c>
      <c r="B111" s="7" t="s">
        <v>187</v>
      </c>
      <c r="C111" s="65"/>
      <c r="D111" s="211" t="s">
        <v>188</v>
      </c>
      <c r="E111" s="127">
        <v>5300</v>
      </c>
    </row>
    <row r="112" spans="1:5" ht="14.25" customHeight="1" x14ac:dyDescent="0.25">
      <c r="A112" s="140">
        <v>101</v>
      </c>
      <c r="B112" s="7" t="s">
        <v>187</v>
      </c>
      <c r="C112" s="65"/>
      <c r="D112" s="211" t="s">
        <v>189</v>
      </c>
      <c r="E112" s="127">
        <v>6900</v>
      </c>
    </row>
    <row r="113" spans="1:5" ht="14.25" customHeight="1" x14ac:dyDescent="0.25">
      <c r="A113" s="140">
        <v>102</v>
      </c>
      <c r="B113" s="231" t="s">
        <v>1144</v>
      </c>
      <c r="C113" s="232"/>
      <c r="D113" s="233" t="s">
        <v>18</v>
      </c>
      <c r="E113" s="204">
        <v>2100</v>
      </c>
    </row>
    <row r="114" spans="1:5" ht="14.25" customHeight="1" x14ac:dyDescent="0.25">
      <c r="A114" s="140">
        <v>103</v>
      </c>
      <c r="B114" s="7" t="s">
        <v>1143</v>
      </c>
      <c r="C114" s="65"/>
      <c r="D114" s="211" t="s">
        <v>45</v>
      </c>
      <c r="E114" s="127">
        <v>590</v>
      </c>
    </row>
    <row r="115" spans="1:5" ht="14.25" customHeight="1" x14ac:dyDescent="0.25">
      <c r="A115" s="140">
        <v>104</v>
      </c>
      <c r="B115" s="7" t="s">
        <v>1143</v>
      </c>
      <c r="C115" s="65"/>
      <c r="D115" s="211" t="s">
        <v>21</v>
      </c>
      <c r="E115" s="127">
        <v>850</v>
      </c>
    </row>
    <row r="116" spans="1:5" ht="14.25" customHeight="1" x14ac:dyDescent="0.25">
      <c r="A116" s="140">
        <v>105</v>
      </c>
      <c r="B116" s="231" t="s">
        <v>1143</v>
      </c>
      <c r="C116" s="232"/>
      <c r="D116" s="233" t="s">
        <v>18</v>
      </c>
      <c r="E116" s="204">
        <v>2100</v>
      </c>
    </row>
    <row r="117" spans="1:5" ht="14.25" customHeight="1" x14ac:dyDescent="0.25">
      <c r="A117" s="140">
        <v>106</v>
      </c>
      <c r="B117" s="7" t="s">
        <v>182</v>
      </c>
      <c r="C117" s="65"/>
      <c r="D117" s="211" t="s">
        <v>45</v>
      </c>
      <c r="E117" s="127">
        <v>590</v>
      </c>
    </row>
    <row r="118" spans="1:5" ht="13.35" customHeight="1" x14ac:dyDescent="0.25">
      <c r="A118" s="140">
        <v>107</v>
      </c>
      <c r="B118" s="231" t="s">
        <v>182</v>
      </c>
      <c r="C118" s="232"/>
      <c r="D118" s="233" t="s">
        <v>18</v>
      </c>
      <c r="E118" s="204">
        <v>2100</v>
      </c>
    </row>
    <row r="119" spans="1:5" ht="14.25" customHeight="1" x14ac:dyDescent="0.25">
      <c r="A119" s="140">
        <v>108</v>
      </c>
      <c r="B119" s="231" t="s">
        <v>182</v>
      </c>
      <c r="C119" s="232"/>
      <c r="D119" s="233" t="s">
        <v>84</v>
      </c>
      <c r="E119" s="204">
        <v>3500</v>
      </c>
    </row>
    <row r="120" spans="1:5" ht="14.25" customHeight="1" x14ac:dyDescent="0.25">
      <c r="A120" s="140">
        <v>109</v>
      </c>
      <c r="B120" s="7" t="s">
        <v>665</v>
      </c>
      <c r="C120" s="65"/>
      <c r="D120" s="211" t="s">
        <v>49</v>
      </c>
      <c r="E120" s="127">
        <v>590</v>
      </c>
    </row>
    <row r="121" spans="1:5" ht="14.25" customHeight="1" x14ac:dyDescent="0.25">
      <c r="A121" s="140">
        <v>110</v>
      </c>
      <c r="B121" s="7" t="s">
        <v>666</v>
      </c>
      <c r="C121" s="65"/>
      <c r="D121" s="211" t="s">
        <v>45</v>
      </c>
      <c r="E121" s="127">
        <v>590</v>
      </c>
    </row>
    <row r="122" spans="1:5" ht="14.25" customHeight="1" x14ac:dyDescent="0.25">
      <c r="A122" s="140">
        <v>111</v>
      </c>
      <c r="B122" s="231" t="s">
        <v>666</v>
      </c>
      <c r="C122" s="232"/>
      <c r="D122" s="233" t="s">
        <v>18</v>
      </c>
      <c r="E122" s="204">
        <v>2100</v>
      </c>
    </row>
    <row r="123" spans="1:5" ht="14.25" customHeight="1" x14ac:dyDescent="0.25">
      <c r="A123" s="140">
        <v>112</v>
      </c>
      <c r="B123" s="231" t="s">
        <v>1198</v>
      </c>
      <c r="C123" s="232"/>
      <c r="D123" s="233" t="s">
        <v>45</v>
      </c>
      <c r="E123" s="204">
        <v>700</v>
      </c>
    </row>
    <row r="124" spans="1:5" ht="14.25" customHeight="1" x14ac:dyDescent="0.25">
      <c r="A124" s="140">
        <v>113</v>
      </c>
      <c r="B124" s="7" t="s">
        <v>192</v>
      </c>
      <c r="C124" s="65"/>
      <c r="D124" s="211" t="s">
        <v>21</v>
      </c>
      <c r="E124" s="127">
        <v>850</v>
      </c>
    </row>
    <row r="125" spans="1:5" ht="14.25" customHeight="1" x14ac:dyDescent="0.25">
      <c r="A125" s="140">
        <v>114</v>
      </c>
      <c r="B125" s="7" t="s">
        <v>192</v>
      </c>
      <c r="C125" s="65"/>
      <c r="D125" s="211" t="s">
        <v>18</v>
      </c>
      <c r="E125" s="127">
        <v>2400</v>
      </c>
    </row>
    <row r="126" spans="1:5" ht="14.25" customHeight="1" x14ac:dyDescent="0.25">
      <c r="A126" s="140">
        <v>115</v>
      </c>
      <c r="B126" s="231" t="s">
        <v>1103</v>
      </c>
      <c r="C126" s="232"/>
      <c r="D126" s="233" t="s">
        <v>18</v>
      </c>
      <c r="E126" s="204">
        <v>2100</v>
      </c>
    </row>
    <row r="127" spans="1:5" ht="14.25" customHeight="1" x14ac:dyDescent="0.25">
      <c r="A127" s="140">
        <v>116</v>
      </c>
      <c r="B127" s="231" t="s">
        <v>1103</v>
      </c>
      <c r="C127" s="232"/>
      <c r="D127" s="233" t="s">
        <v>84</v>
      </c>
      <c r="E127" s="204">
        <v>3500</v>
      </c>
    </row>
    <row r="128" spans="1:5" ht="14.25" customHeight="1" x14ac:dyDescent="0.25">
      <c r="A128" s="140">
        <v>117</v>
      </c>
      <c r="B128" s="231" t="s">
        <v>1103</v>
      </c>
      <c r="C128" s="232"/>
      <c r="D128" s="233" t="s">
        <v>1104</v>
      </c>
      <c r="E128" s="204">
        <v>6500</v>
      </c>
    </row>
    <row r="129" spans="1:5" ht="14.25" customHeight="1" x14ac:dyDescent="0.25">
      <c r="A129" s="140">
        <v>118</v>
      </c>
      <c r="B129" s="231" t="s">
        <v>1103</v>
      </c>
      <c r="C129" s="232"/>
      <c r="D129" s="233" t="s">
        <v>1102</v>
      </c>
      <c r="E129" s="204">
        <v>11700</v>
      </c>
    </row>
    <row r="130" spans="1:5" ht="14.25" customHeight="1" x14ac:dyDescent="0.25">
      <c r="A130" s="140">
        <v>119</v>
      </c>
      <c r="B130" s="7" t="s">
        <v>190</v>
      </c>
      <c r="C130" s="65"/>
      <c r="D130" s="211" t="s">
        <v>45</v>
      </c>
      <c r="E130" s="127">
        <v>590</v>
      </c>
    </row>
    <row r="131" spans="1:5" ht="14.25" customHeight="1" x14ac:dyDescent="0.25">
      <c r="A131" s="140">
        <v>120</v>
      </c>
      <c r="B131" s="231" t="s">
        <v>190</v>
      </c>
      <c r="C131" s="232"/>
      <c r="D131" s="233" t="s">
        <v>49</v>
      </c>
      <c r="E131" s="204">
        <v>700</v>
      </c>
    </row>
    <row r="132" spans="1:5" ht="14.25" customHeight="1" x14ac:dyDescent="0.25">
      <c r="A132" s="140">
        <v>121</v>
      </c>
      <c r="B132" s="231" t="s">
        <v>190</v>
      </c>
      <c r="C132" s="232"/>
      <c r="D132" s="233" t="s">
        <v>18</v>
      </c>
      <c r="E132" s="204">
        <v>2100</v>
      </c>
    </row>
    <row r="133" spans="1:5" ht="14.25" customHeight="1" x14ac:dyDescent="0.25">
      <c r="A133" s="140">
        <v>122</v>
      </c>
      <c r="B133" s="231" t="s">
        <v>1141</v>
      </c>
      <c r="C133" s="232"/>
      <c r="D133" s="233" t="s">
        <v>49</v>
      </c>
      <c r="E133" s="204">
        <v>990</v>
      </c>
    </row>
    <row r="134" spans="1:5" ht="14.25" customHeight="1" x14ac:dyDescent="0.25">
      <c r="A134" s="140">
        <v>123</v>
      </c>
      <c r="B134" s="7" t="s">
        <v>910</v>
      </c>
      <c r="C134" s="65"/>
      <c r="D134" s="211" t="s">
        <v>86</v>
      </c>
      <c r="E134" s="127">
        <v>930</v>
      </c>
    </row>
    <row r="135" spans="1:5" ht="14.25" customHeight="1" x14ac:dyDescent="0.25">
      <c r="A135" s="140">
        <v>124</v>
      </c>
      <c r="B135" s="9" t="s">
        <v>670</v>
      </c>
      <c r="C135" s="66"/>
      <c r="D135" s="11" t="s">
        <v>49</v>
      </c>
      <c r="E135" s="157">
        <v>590</v>
      </c>
    </row>
    <row r="136" spans="1:5" ht="14.25" customHeight="1" x14ac:dyDescent="0.25">
      <c r="A136" s="140">
        <v>125</v>
      </c>
      <c r="B136" s="7" t="s">
        <v>668</v>
      </c>
      <c r="C136" s="65"/>
      <c r="D136" s="211" t="s">
        <v>32</v>
      </c>
      <c r="E136" s="127">
        <v>590</v>
      </c>
    </row>
    <row r="137" spans="1:5" ht="14.25" customHeight="1" x14ac:dyDescent="0.25">
      <c r="A137" s="140">
        <v>126</v>
      </c>
      <c r="B137" s="231" t="s">
        <v>667</v>
      </c>
      <c r="C137" s="232"/>
      <c r="D137" s="233" t="s">
        <v>45</v>
      </c>
      <c r="E137" s="204">
        <v>700</v>
      </c>
    </row>
    <row r="138" spans="1:5" ht="14.25" customHeight="1" x14ac:dyDescent="0.25">
      <c r="A138" s="140">
        <v>127</v>
      </c>
      <c r="B138" s="231" t="s">
        <v>179</v>
      </c>
      <c r="C138" s="232"/>
      <c r="D138" s="233" t="s">
        <v>1176</v>
      </c>
      <c r="E138" s="204">
        <v>8300</v>
      </c>
    </row>
    <row r="139" spans="1:5" ht="14.25" customHeight="1" x14ac:dyDescent="0.25">
      <c r="A139" s="140">
        <v>128</v>
      </c>
      <c r="B139" s="231" t="s">
        <v>1145</v>
      </c>
      <c r="C139" s="232"/>
      <c r="D139" s="233" t="s">
        <v>18</v>
      </c>
      <c r="E139" s="204">
        <v>2100</v>
      </c>
    </row>
    <row r="140" spans="1:5" ht="14.25" customHeight="1" x14ac:dyDescent="0.25">
      <c r="A140" s="140">
        <v>129</v>
      </c>
      <c r="B140" s="231" t="s">
        <v>1145</v>
      </c>
      <c r="C140" s="232"/>
      <c r="D140" s="233" t="s">
        <v>84</v>
      </c>
      <c r="E140" s="204">
        <v>3500</v>
      </c>
    </row>
    <row r="141" spans="1:5" ht="14.25" customHeight="1" x14ac:dyDescent="0.25">
      <c r="A141" s="140">
        <v>130</v>
      </c>
      <c r="B141" s="7" t="s">
        <v>669</v>
      </c>
      <c r="C141" s="65"/>
      <c r="D141" s="211" t="s">
        <v>45</v>
      </c>
      <c r="E141" s="127">
        <v>590</v>
      </c>
    </row>
    <row r="142" spans="1:5" ht="14.25" customHeight="1" x14ac:dyDescent="0.25">
      <c r="A142" s="140">
        <v>131</v>
      </c>
      <c r="B142" s="231" t="s">
        <v>669</v>
      </c>
      <c r="C142" s="232"/>
      <c r="D142" s="233" t="s">
        <v>18</v>
      </c>
      <c r="E142" s="204">
        <v>2100</v>
      </c>
    </row>
    <row r="143" spans="1:5" ht="14.25" customHeight="1" x14ac:dyDescent="0.25">
      <c r="A143" s="140">
        <v>132</v>
      </c>
      <c r="B143" s="231" t="s">
        <v>669</v>
      </c>
      <c r="C143" s="232"/>
      <c r="D143" s="233" t="s">
        <v>84</v>
      </c>
      <c r="E143" s="204">
        <v>3500</v>
      </c>
    </row>
    <row r="144" spans="1:5" ht="14.25" customHeight="1" x14ac:dyDescent="0.25">
      <c r="A144" s="140">
        <v>133</v>
      </c>
      <c r="B144" s="231" t="s">
        <v>1146</v>
      </c>
      <c r="C144" s="232"/>
      <c r="D144" s="233" t="s">
        <v>84</v>
      </c>
      <c r="E144" s="204">
        <v>3500</v>
      </c>
    </row>
    <row r="145" spans="1:5" ht="14.25" customHeight="1" x14ac:dyDescent="0.25">
      <c r="A145" s="140">
        <v>134</v>
      </c>
      <c r="B145" s="231" t="s">
        <v>1146</v>
      </c>
      <c r="C145" s="232"/>
      <c r="D145" s="233" t="s">
        <v>1104</v>
      </c>
      <c r="E145" s="204">
        <v>6500</v>
      </c>
    </row>
    <row r="146" spans="1:5" ht="14.25" customHeight="1" x14ac:dyDescent="0.25">
      <c r="A146" s="140">
        <v>135</v>
      </c>
      <c r="B146" s="231" t="s">
        <v>1101</v>
      </c>
      <c r="C146" s="232"/>
      <c r="D146" s="233" t="s">
        <v>1142</v>
      </c>
      <c r="E146" s="204">
        <v>2100</v>
      </c>
    </row>
    <row r="147" spans="1:5" ht="14.25" customHeight="1" x14ac:dyDescent="0.25">
      <c r="A147" s="140">
        <v>136</v>
      </c>
      <c r="B147" s="231" t="s">
        <v>1101</v>
      </c>
      <c r="C147" s="232"/>
      <c r="D147" s="233" t="s">
        <v>84</v>
      </c>
      <c r="E147" s="204">
        <v>3500</v>
      </c>
    </row>
    <row r="148" spans="1:5" ht="14.25" customHeight="1" x14ac:dyDescent="0.25">
      <c r="A148" s="140">
        <v>137</v>
      </c>
      <c r="B148" s="231" t="s">
        <v>1101</v>
      </c>
      <c r="C148" s="232"/>
      <c r="D148" s="233" t="s">
        <v>1102</v>
      </c>
      <c r="E148" s="204">
        <v>11700</v>
      </c>
    </row>
    <row r="149" spans="1:5" ht="14.25" customHeight="1" x14ac:dyDescent="0.25">
      <c r="A149" s="140">
        <v>138</v>
      </c>
      <c r="B149" s="231" t="s">
        <v>184</v>
      </c>
      <c r="C149" s="232"/>
      <c r="D149" s="233" t="s">
        <v>45</v>
      </c>
      <c r="E149" s="204">
        <v>700</v>
      </c>
    </row>
    <row r="150" spans="1:5" ht="14.25" customHeight="1" x14ac:dyDescent="0.25">
      <c r="A150" s="140">
        <v>139</v>
      </c>
      <c r="B150" s="7" t="s">
        <v>184</v>
      </c>
      <c r="C150" s="65"/>
      <c r="D150" s="211" t="s">
        <v>21</v>
      </c>
      <c r="E150" s="127">
        <v>770</v>
      </c>
    </row>
    <row r="151" spans="1:5" ht="14.25" customHeight="1" x14ac:dyDescent="0.25">
      <c r="A151" s="140">
        <v>140</v>
      </c>
      <c r="B151" s="231" t="s">
        <v>186</v>
      </c>
      <c r="C151" s="232"/>
      <c r="D151" s="233" t="s">
        <v>18</v>
      </c>
      <c r="E151" s="204">
        <v>2500</v>
      </c>
    </row>
    <row r="152" spans="1:5" ht="14.25" customHeight="1" x14ac:dyDescent="0.25">
      <c r="A152" s="140">
        <v>141</v>
      </c>
      <c r="B152" s="7" t="s">
        <v>186</v>
      </c>
      <c r="C152" s="65"/>
      <c r="D152" s="211" t="s">
        <v>84</v>
      </c>
      <c r="E152" s="127">
        <v>3500</v>
      </c>
    </row>
    <row r="153" spans="1:5" ht="14.25" customHeight="1" x14ac:dyDescent="0.25">
      <c r="A153" s="140">
        <v>142</v>
      </c>
      <c r="B153" s="231" t="s">
        <v>1147</v>
      </c>
      <c r="C153" s="232"/>
      <c r="D153" s="233" t="s">
        <v>18</v>
      </c>
      <c r="E153" s="204">
        <v>2100</v>
      </c>
    </row>
    <row r="154" spans="1:5" ht="14.25" customHeight="1" x14ac:dyDescent="0.25">
      <c r="A154" s="140">
        <v>143</v>
      </c>
      <c r="B154" s="7" t="s">
        <v>181</v>
      </c>
      <c r="C154" s="65"/>
      <c r="D154" s="211" t="s">
        <v>45</v>
      </c>
      <c r="E154" s="127">
        <v>590</v>
      </c>
    </row>
    <row r="155" spans="1:5" ht="14.25" customHeight="1" x14ac:dyDescent="0.25">
      <c r="A155" s="140">
        <v>144</v>
      </c>
      <c r="B155" s="7" t="s">
        <v>181</v>
      </c>
      <c r="C155" s="65"/>
      <c r="D155" s="211" t="s">
        <v>18</v>
      </c>
      <c r="E155" s="127">
        <v>1400</v>
      </c>
    </row>
    <row r="156" spans="1:5" ht="14.25" customHeight="1" x14ac:dyDescent="0.25">
      <c r="A156" s="140">
        <v>145</v>
      </c>
      <c r="B156" s="7" t="s">
        <v>181</v>
      </c>
      <c r="C156" s="65"/>
      <c r="D156" s="211" t="s">
        <v>84</v>
      </c>
      <c r="E156" s="127">
        <v>2400</v>
      </c>
    </row>
    <row r="157" spans="1:5" ht="14.25" customHeight="1" x14ac:dyDescent="0.25">
      <c r="A157" s="140">
        <v>146</v>
      </c>
      <c r="B157" s="231" t="s">
        <v>180</v>
      </c>
      <c r="C157" s="232"/>
      <c r="D157" s="233" t="s">
        <v>18</v>
      </c>
      <c r="E157" s="204">
        <v>2100</v>
      </c>
    </row>
    <row r="158" spans="1:5" ht="14.25" customHeight="1" x14ac:dyDescent="0.25">
      <c r="A158" s="140">
        <v>147</v>
      </c>
      <c r="B158" s="7" t="s">
        <v>183</v>
      </c>
      <c r="C158" s="65"/>
      <c r="D158" s="211" t="s">
        <v>49</v>
      </c>
      <c r="E158" s="127">
        <v>790</v>
      </c>
    </row>
    <row r="159" spans="1:5" ht="14.25" customHeight="1" x14ac:dyDescent="0.25">
      <c r="A159" s="140">
        <v>148</v>
      </c>
      <c r="B159" s="231" t="s">
        <v>183</v>
      </c>
      <c r="C159" s="232"/>
      <c r="D159" s="233" t="s">
        <v>84</v>
      </c>
      <c r="E159" s="204">
        <v>3500</v>
      </c>
    </row>
    <row r="160" spans="1:5" ht="14.25" customHeight="1" x14ac:dyDescent="0.25">
      <c r="A160" s="168"/>
      <c r="B160" s="29" t="s">
        <v>193</v>
      </c>
      <c r="C160" s="69"/>
      <c r="D160" s="38"/>
      <c r="E160" s="169"/>
    </row>
    <row r="161" spans="1:5" ht="14.25" customHeight="1" x14ac:dyDescent="0.25">
      <c r="A161" s="177">
        <v>149</v>
      </c>
      <c r="B161" s="8" t="s">
        <v>599</v>
      </c>
      <c r="C161" s="67"/>
      <c r="D161" s="19" t="s">
        <v>68</v>
      </c>
      <c r="E161" s="127">
        <v>950</v>
      </c>
    </row>
    <row r="162" spans="1:5" ht="14.25" customHeight="1" x14ac:dyDescent="0.25">
      <c r="A162" s="177">
        <v>150</v>
      </c>
      <c r="B162" s="8" t="s">
        <v>194</v>
      </c>
      <c r="C162" s="67"/>
      <c r="D162" s="19" t="s">
        <v>323</v>
      </c>
      <c r="E162" s="127">
        <v>200</v>
      </c>
    </row>
    <row r="163" spans="1:5" ht="14.25" customHeight="1" x14ac:dyDescent="0.25">
      <c r="A163" s="141">
        <v>151</v>
      </c>
      <c r="B163" s="8" t="s">
        <v>194</v>
      </c>
      <c r="C163" s="67" t="s">
        <v>600</v>
      </c>
      <c r="D163" s="19" t="s">
        <v>115</v>
      </c>
      <c r="E163" s="127">
        <v>20000</v>
      </c>
    </row>
    <row r="164" spans="1:5" ht="14.25" customHeight="1" x14ac:dyDescent="0.25">
      <c r="A164" s="159"/>
      <c r="B164" s="4" t="s">
        <v>231</v>
      </c>
      <c r="C164" s="55"/>
      <c r="D164" s="30"/>
      <c r="E164" s="160"/>
    </row>
    <row r="165" spans="1:5" ht="14.25" customHeight="1" x14ac:dyDescent="0.25">
      <c r="A165" s="155">
        <v>152</v>
      </c>
      <c r="B165" s="251" t="s">
        <v>691</v>
      </c>
      <c r="C165" s="65"/>
      <c r="D165" s="211" t="s">
        <v>84</v>
      </c>
      <c r="E165" s="127">
        <v>7300</v>
      </c>
    </row>
    <row r="166" spans="1:5" ht="14.25" customHeight="1" x14ac:dyDescent="0.25">
      <c r="A166" s="155">
        <v>153</v>
      </c>
      <c r="B166" s="251" t="s">
        <v>911</v>
      </c>
      <c r="C166" s="59"/>
      <c r="D166" s="217" t="s">
        <v>21</v>
      </c>
      <c r="E166" s="127">
        <v>1900</v>
      </c>
    </row>
    <row r="167" spans="1:5" ht="14.25" customHeight="1" x14ac:dyDescent="0.25">
      <c r="A167" s="155">
        <v>154</v>
      </c>
      <c r="B167" s="251" t="s">
        <v>237</v>
      </c>
      <c r="C167" s="59"/>
      <c r="D167" s="217" t="s">
        <v>346</v>
      </c>
      <c r="E167" s="127">
        <v>2700</v>
      </c>
    </row>
    <row r="168" spans="1:5" ht="14.25" customHeight="1" x14ac:dyDescent="0.25">
      <c r="A168" s="155">
        <v>155</v>
      </c>
      <c r="B168" s="251" t="s">
        <v>237</v>
      </c>
      <c r="C168" s="59" t="s">
        <v>370</v>
      </c>
      <c r="D168" s="217" t="s">
        <v>364</v>
      </c>
      <c r="E168" s="127">
        <v>5300</v>
      </c>
    </row>
    <row r="169" spans="1:5" ht="14.25" customHeight="1" x14ac:dyDescent="0.25">
      <c r="A169" s="155">
        <v>156</v>
      </c>
      <c r="B169" s="251" t="s">
        <v>237</v>
      </c>
      <c r="C169" s="65"/>
      <c r="D169" s="211" t="s">
        <v>311</v>
      </c>
      <c r="E169" s="127">
        <v>4200</v>
      </c>
    </row>
    <row r="170" spans="1:5" ht="14.25" customHeight="1" x14ac:dyDescent="0.25">
      <c r="A170" s="155">
        <v>157</v>
      </c>
      <c r="B170" s="251" t="s">
        <v>237</v>
      </c>
      <c r="C170" s="65" t="s">
        <v>370</v>
      </c>
      <c r="D170" s="211" t="s">
        <v>347</v>
      </c>
      <c r="E170" s="127">
        <v>9700</v>
      </c>
    </row>
    <row r="171" spans="1:5" ht="14.25" customHeight="1" x14ac:dyDescent="0.25">
      <c r="A171" s="155">
        <v>158</v>
      </c>
      <c r="B171" s="251" t="s">
        <v>689</v>
      </c>
      <c r="C171" s="65" t="s">
        <v>370</v>
      </c>
      <c r="D171" s="211" t="s">
        <v>364</v>
      </c>
      <c r="E171" s="127">
        <v>5900</v>
      </c>
    </row>
    <row r="172" spans="1:5" ht="14.25" customHeight="1" x14ac:dyDescent="0.25">
      <c r="A172" s="155">
        <v>159</v>
      </c>
      <c r="B172" s="238" t="s">
        <v>1153</v>
      </c>
      <c r="C172" s="232"/>
      <c r="D172" s="233" t="s">
        <v>84</v>
      </c>
      <c r="E172" s="204">
        <v>6900</v>
      </c>
    </row>
    <row r="173" spans="1:5" ht="14.25" customHeight="1" x14ac:dyDescent="0.25">
      <c r="A173" s="155">
        <v>160</v>
      </c>
      <c r="B173" s="238" t="s">
        <v>690</v>
      </c>
      <c r="C173" s="232"/>
      <c r="D173" s="233" t="s">
        <v>318</v>
      </c>
      <c r="E173" s="204">
        <v>4700</v>
      </c>
    </row>
    <row r="174" spans="1:5" ht="14.25" customHeight="1" x14ac:dyDescent="0.25">
      <c r="A174" s="155">
        <v>161</v>
      </c>
      <c r="B174" s="251" t="s">
        <v>238</v>
      </c>
      <c r="C174" s="65"/>
      <c r="D174" s="211" t="s">
        <v>21</v>
      </c>
      <c r="E174" s="127">
        <v>1900</v>
      </c>
    </row>
    <row r="175" spans="1:5" ht="14.25" customHeight="1" x14ac:dyDescent="0.25">
      <c r="A175" s="155">
        <v>162</v>
      </c>
      <c r="B175" s="251" t="s">
        <v>692</v>
      </c>
      <c r="C175" s="65"/>
      <c r="D175" s="211" t="s">
        <v>81</v>
      </c>
      <c r="E175" s="127">
        <v>1900</v>
      </c>
    </row>
    <row r="176" spans="1:5" ht="14.25" customHeight="1" x14ac:dyDescent="0.25">
      <c r="A176" s="155">
        <v>163</v>
      </c>
      <c r="B176" s="238" t="s">
        <v>1154</v>
      </c>
      <c r="C176" s="232"/>
      <c r="D176" s="233" t="s">
        <v>84</v>
      </c>
      <c r="E176" s="204">
        <v>6900</v>
      </c>
    </row>
    <row r="177" spans="1:5" ht="14.25" customHeight="1" x14ac:dyDescent="0.25">
      <c r="A177" s="155">
        <v>164</v>
      </c>
      <c r="B177" s="251" t="s">
        <v>239</v>
      </c>
      <c r="C177" s="65"/>
      <c r="D177" s="211" t="s">
        <v>21</v>
      </c>
      <c r="E177" s="127">
        <v>1500</v>
      </c>
    </row>
    <row r="178" spans="1:5" ht="14.25" customHeight="1" x14ac:dyDescent="0.25">
      <c r="A178" s="155">
        <v>165</v>
      </c>
      <c r="B178" s="238" t="s">
        <v>239</v>
      </c>
      <c r="C178" s="239"/>
      <c r="D178" s="233" t="s">
        <v>84</v>
      </c>
      <c r="E178" s="204">
        <v>6900</v>
      </c>
    </row>
    <row r="179" spans="1:5" ht="14.25" customHeight="1" x14ac:dyDescent="0.25">
      <c r="A179" s="155">
        <v>166</v>
      </c>
      <c r="B179" s="251" t="s">
        <v>239</v>
      </c>
      <c r="C179" s="66"/>
      <c r="D179" s="211" t="s">
        <v>191</v>
      </c>
      <c r="E179" s="127">
        <v>6700</v>
      </c>
    </row>
    <row r="180" spans="1:5" ht="14.25" customHeight="1" x14ac:dyDescent="0.25">
      <c r="A180" s="155">
        <v>167</v>
      </c>
      <c r="B180" s="18" t="s">
        <v>328</v>
      </c>
      <c r="C180" s="66"/>
      <c r="D180" s="211" t="s">
        <v>351</v>
      </c>
      <c r="E180" s="127">
        <v>2700</v>
      </c>
    </row>
    <row r="181" spans="1:5" ht="14.25" customHeight="1" x14ac:dyDescent="0.25">
      <c r="A181" s="155">
        <v>168</v>
      </c>
      <c r="B181" s="18" t="s">
        <v>328</v>
      </c>
      <c r="C181" s="66"/>
      <c r="D181" s="211" t="s">
        <v>360</v>
      </c>
      <c r="E181" s="127">
        <v>4500</v>
      </c>
    </row>
    <row r="182" spans="1:5" ht="14.25" customHeight="1" x14ac:dyDescent="0.25">
      <c r="A182" s="155">
        <v>169</v>
      </c>
      <c r="B182" s="18" t="s">
        <v>328</v>
      </c>
      <c r="C182" s="66" t="s">
        <v>370</v>
      </c>
      <c r="D182" s="211" t="s">
        <v>365</v>
      </c>
      <c r="E182" s="127">
        <v>5500</v>
      </c>
    </row>
    <row r="183" spans="1:5" ht="14.25" customHeight="1" x14ac:dyDescent="0.25">
      <c r="A183" s="155">
        <v>170</v>
      </c>
      <c r="B183" s="251" t="s">
        <v>328</v>
      </c>
      <c r="C183" s="65"/>
      <c r="D183" s="211" t="s">
        <v>348</v>
      </c>
      <c r="E183" s="127">
        <v>5700</v>
      </c>
    </row>
    <row r="184" spans="1:5" ht="14.25" customHeight="1" x14ac:dyDescent="0.25">
      <c r="A184" s="155">
        <v>171</v>
      </c>
      <c r="B184" s="251" t="s">
        <v>693</v>
      </c>
      <c r="C184" s="65"/>
      <c r="D184" s="211" t="s">
        <v>21</v>
      </c>
      <c r="E184" s="127">
        <v>1900</v>
      </c>
    </row>
    <row r="185" spans="1:5" ht="14.25" customHeight="1" x14ac:dyDescent="0.25">
      <c r="A185" s="155">
        <v>172</v>
      </c>
      <c r="B185" s="251" t="s">
        <v>694</v>
      </c>
      <c r="C185" s="59" t="s">
        <v>370</v>
      </c>
      <c r="D185" s="217" t="s">
        <v>347</v>
      </c>
      <c r="E185" s="127">
        <v>9700</v>
      </c>
    </row>
    <row r="186" spans="1:5" ht="14.25" customHeight="1" x14ac:dyDescent="0.25">
      <c r="A186" s="155">
        <v>173</v>
      </c>
      <c r="B186" s="251" t="s">
        <v>695</v>
      </c>
      <c r="C186" s="59"/>
      <c r="D186" s="217" t="s">
        <v>361</v>
      </c>
      <c r="E186" s="127">
        <v>4900</v>
      </c>
    </row>
    <row r="187" spans="1:5" ht="14.25" customHeight="1" x14ac:dyDescent="0.25">
      <c r="A187" s="155">
        <v>174</v>
      </c>
      <c r="B187" s="251" t="s">
        <v>243</v>
      </c>
      <c r="C187" s="65"/>
      <c r="D187" s="211" t="s">
        <v>312</v>
      </c>
      <c r="E187" s="127">
        <v>6900</v>
      </c>
    </row>
    <row r="188" spans="1:5" ht="14.25" customHeight="1" x14ac:dyDescent="0.25">
      <c r="A188" s="155">
        <v>175</v>
      </c>
      <c r="B188" s="251" t="s">
        <v>241</v>
      </c>
      <c r="C188" s="65"/>
      <c r="D188" s="211" t="s">
        <v>21</v>
      </c>
      <c r="E188" s="127">
        <v>2100</v>
      </c>
    </row>
    <row r="189" spans="1:5" ht="14.25" customHeight="1" x14ac:dyDescent="0.25">
      <c r="A189" s="155">
        <v>176</v>
      </c>
      <c r="B189" s="251" t="s">
        <v>241</v>
      </c>
      <c r="C189" s="65"/>
      <c r="D189" s="211" t="s">
        <v>443</v>
      </c>
      <c r="E189" s="127">
        <v>3800</v>
      </c>
    </row>
    <row r="190" spans="1:5" ht="14.25" customHeight="1" x14ac:dyDescent="0.25">
      <c r="A190" s="155">
        <v>177</v>
      </c>
      <c r="B190" s="251" t="s">
        <v>241</v>
      </c>
      <c r="C190" s="65" t="s">
        <v>370</v>
      </c>
      <c r="D190" s="211" t="s">
        <v>366</v>
      </c>
      <c r="E190" s="127">
        <v>5900</v>
      </c>
    </row>
    <row r="191" spans="1:5" ht="14.25" customHeight="1" x14ac:dyDescent="0.25">
      <c r="A191" s="155">
        <v>178</v>
      </c>
      <c r="B191" s="251" t="s">
        <v>241</v>
      </c>
      <c r="C191" s="65"/>
      <c r="D191" s="211" t="s">
        <v>121</v>
      </c>
      <c r="E191" s="127">
        <v>22500</v>
      </c>
    </row>
    <row r="192" spans="1:5" ht="14.25" customHeight="1" x14ac:dyDescent="0.25">
      <c r="A192" s="155">
        <v>179</v>
      </c>
      <c r="B192" s="251" t="s">
        <v>242</v>
      </c>
      <c r="C192" s="65" t="s">
        <v>370</v>
      </c>
      <c r="D192" s="211" t="s">
        <v>349</v>
      </c>
      <c r="E192" s="127">
        <v>12300</v>
      </c>
    </row>
    <row r="193" spans="1:5" ht="14.25" customHeight="1" x14ac:dyDescent="0.25">
      <c r="A193" s="155">
        <v>180</v>
      </c>
      <c r="B193" s="251" t="s">
        <v>697</v>
      </c>
      <c r="C193" s="75" t="s">
        <v>370</v>
      </c>
      <c r="D193" s="211" t="s">
        <v>367</v>
      </c>
      <c r="E193" s="127">
        <v>3300</v>
      </c>
    </row>
    <row r="194" spans="1:5" ht="14.25" customHeight="1" x14ac:dyDescent="0.25">
      <c r="A194" s="155">
        <v>181</v>
      </c>
      <c r="B194" s="251" t="s">
        <v>697</v>
      </c>
      <c r="C194" s="75" t="s">
        <v>370</v>
      </c>
      <c r="D194" s="211" t="s">
        <v>364</v>
      </c>
      <c r="E194" s="127">
        <v>4500</v>
      </c>
    </row>
    <row r="195" spans="1:5" ht="14.25" customHeight="1" x14ac:dyDescent="0.25">
      <c r="A195" s="155">
        <v>182</v>
      </c>
      <c r="B195" s="238" t="s">
        <v>697</v>
      </c>
      <c r="C195" s="232" t="s">
        <v>370</v>
      </c>
      <c r="D195" s="233" t="s">
        <v>18</v>
      </c>
      <c r="E195" s="204">
        <v>11900</v>
      </c>
    </row>
    <row r="196" spans="1:5" ht="14.25" customHeight="1" x14ac:dyDescent="0.25">
      <c r="A196" s="155">
        <v>183</v>
      </c>
      <c r="B196" s="251" t="s">
        <v>696</v>
      </c>
      <c r="C196" s="75"/>
      <c r="D196" s="211" t="s">
        <v>21</v>
      </c>
      <c r="E196" s="127">
        <v>1900</v>
      </c>
    </row>
    <row r="197" spans="1:5" ht="14.25" customHeight="1" x14ac:dyDescent="0.25">
      <c r="A197" s="155">
        <v>184</v>
      </c>
      <c r="B197" s="238" t="s">
        <v>698</v>
      </c>
      <c r="C197" s="232"/>
      <c r="D197" s="233" t="s">
        <v>18</v>
      </c>
      <c r="E197" s="204">
        <v>4600</v>
      </c>
    </row>
    <row r="198" spans="1:5" ht="14.25" customHeight="1" x14ac:dyDescent="0.25">
      <c r="A198" s="155">
        <v>185</v>
      </c>
      <c r="B198" s="251" t="s">
        <v>698</v>
      </c>
      <c r="C198" s="65"/>
      <c r="D198" s="211" t="s">
        <v>352</v>
      </c>
      <c r="E198" s="127">
        <v>9400</v>
      </c>
    </row>
    <row r="199" spans="1:5" ht="14.25" customHeight="1" x14ac:dyDescent="0.25">
      <c r="A199" s="155">
        <v>186</v>
      </c>
      <c r="B199" s="251" t="s">
        <v>244</v>
      </c>
      <c r="C199" s="75"/>
      <c r="D199" s="211" t="s">
        <v>369</v>
      </c>
      <c r="E199" s="127">
        <v>4500</v>
      </c>
    </row>
    <row r="200" spans="1:5" ht="14.25" customHeight="1" x14ac:dyDescent="0.25">
      <c r="A200" s="155">
        <v>187</v>
      </c>
      <c r="B200" s="251" t="s">
        <v>244</v>
      </c>
      <c r="C200" s="75" t="s">
        <v>370</v>
      </c>
      <c r="D200" s="211" t="s">
        <v>368</v>
      </c>
      <c r="E200" s="127">
        <v>5900</v>
      </c>
    </row>
    <row r="201" spans="1:5" ht="14.25" customHeight="1" x14ac:dyDescent="0.25">
      <c r="A201" s="155">
        <v>188</v>
      </c>
      <c r="B201" s="251" t="s">
        <v>244</v>
      </c>
      <c r="C201" s="65"/>
      <c r="D201" s="211" t="s">
        <v>240</v>
      </c>
      <c r="E201" s="127">
        <v>7700</v>
      </c>
    </row>
    <row r="202" spans="1:5" ht="14.25" customHeight="1" x14ac:dyDescent="0.25">
      <c r="A202" s="155">
        <v>189</v>
      </c>
      <c r="B202" s="238" t="s">
        <v>245</v>
      </c>
      <c r="C202" s="232"/>
      <c r="D202" s="233" t="s">
        <v>45</v>
      </c>
      <c r="E202" s="204">
        <v>790</v>
      </c>
    </row>
    <row r="203" spans="1:5" ht="14.25" customHeight="1" x14ac:dyDescent="0.25">
      <c r="A203" s="155">
        <v>190</v>
      </c>
      <c r="B203" s="251" t="s">
        <v>245</v>
      </c>
      <c r="C203" s="65"/>
      <c r="D203" s="211" t="s">
        <v>1217</v>
      </c>
      <c r="E203" s="127">
        <v>1500</v>
      </c>
    </row>
    <row r="204" spans="1:5" ht="14.25" customHeight="1" x14ac:dyDescent="0.25">
      <c r="A204" s="155">
        <v>191</v>
      </c>
      <c r="B204" s="251" t="s">
        <v>245</v>
      </c>
      <c r="C204" s="65"/>
      <c r="D204" s="211" t="s">
        <v>313</v>
      </c>
      <c r="E204" s="127">
        <v>22500</v>
      </c>
    </row>
    <row r="205" spans="1:5" ht="14.25" customHeight="1" x14ac:dyDescent="0.25">
      <c r="A205" s="155">
        <v>192</v>
      </c>
      <c r="B205" s="251" t="s">
        <v>246</v>
      </c>
      <c r="C205" s="65"/>
      <c r="D205" s="211" t="s">
        <v>21</v>
      </c>
      <c r="E205" s="127">
        <v>1900</v>
      </c>
    </row>
    <row r="206" spans="1:5" ht="14.25" customHeight="1" x14ac:dyDescent="0.25">
      <c r="A206" s="155">
        <v>193</v>
      </c>
      <c r="B206" s="238" t="s">
        <v>246</v>
      </c>
      <c r="C206" s="232"/>
      <c r="D206" s="233" t="s">
        <v>84</v>
      </c>
      <c r="E206" s="204">
        <v>6900</v>
      </c>
    </row>
    <row r="207" spans="1:5" ht="14.25" customHeight="1" x14ac:dyDescent="0.25">
      <c r="A207" s="155">
        <v>194</v>
      </c>
      <c r="B207" s="238" t="s">
        <v>246</v>
      </c>
      <c r="C207" s="232"/>
      <c r="D207" s="233" t="s">
        <v>191</v>
      </c>
      <c r="E207" s="204">
        <v>9300</v>
      </c>
    </row>
    <row r="208" spans="1:5" ht="14.25" customHeight="1" x14ac:dyDescent="0.25">
      <c r="A208" s="155">
        <v>195</v>
      </c>
      <c r="B208" s="238" t="s">
        <v>246</v>
      </c>
      <c r="C208" s="232" t="s">
        <v>370</v>
      </c>
      <c r="D208" s="233" t="s">
        <v>18</v>
      </c>
      <c r="E208" s="204">
        <v>11900</v>
      </c>
    </row>
    <row r="209" spans="1:5" ht="14.25" customHeight="1" x14ac:dyDescent="0.25">
      <c r="A209" s="155">
        <v>196</v>
      </c>
      <c r="B209" s="251" t="s">
        <v>234</v>
      </c>
      <c r="C209" s="59"/>
      <c r="D209" s="217" t="s">
        <v>235</v>
      </c>
      <c r="E209" s="127">
        <v>1500</v>
      </c>
    </row>
    <row r="210" spans="1:5" ht="14.25" customHeight="1" x14ac:dyDescent="0.25">
      <c r="A210" s="155">
        <v>197</v>
      </c>
      <c r="B210" s="251" t="s">
        <v>234</v>
      </c>
      <c r="C210" s="59"/>
      <c r="D210" s="217" t="s">
        <v>236</v>
      </c>
      <c r="E210" s="127">
        <v>13500</v>
      </c>
    </row>
    <row r="211" spans="1:5" ht="14.25" customHeight="1" x14ac:dyDescent="0.25">
      <c r="A211" s="155">
        <v>198</v>
      </c>
      <c r="B211" s="251" t="s">
        <v>234</v>
      </c>
      <c r="C211" s="59" t="s">
        <v>381</v>
      </c>
      <c r="D211" s="217" t="s">
        <v>382</v>
      </c>
      <c r="E211" s="127">
        <v>27500</v>
      </c>
    </row>
    <row r="212" spans="1:5" ht="14.25" customHeight="1" x14ac:dyDescent="0.25">
      <c r="A212" s="155">
        <v>199</v>
      </c>
      <c r="B212" s="7" t="s">
        <v>232</v>
      </c>
      <c r="C212" s="59"/>
      <c r="D212" s="217" t="s">
        <v>60</v>
      </c>
      <c r="E212" s="220">
        <v>1000</v>
      </c>
    </row>
    <row r="213" spans="1:5" ht="14.25" customHeight="1" x14ac:dyDescent="0.25">
      <c r="A213" s="155">
        <v>200</v>
      </c>
      <c r="B213" s="7" t="s">
        <v>232</v>
      </c>
      <c r="C213" s="59"/>
      <c r="D213" s="217" t="s">
        <v>61</v>
      </c>
      <c r="E213" s="220">
        <v>1500</v>
      </c>
    </row>
    <row r="214" spans="1:5" ht="14.25" customHeight="1" x14ac:dyDescent="0.25">
      <c r="A214" s="155">
        <v>201</v>
      </c>
      <c r="B214" s="7" t="s">
        <v>232</v>
      </c>
      <c r="C214" s="59"/>
      <c r="D214" s="217" t="s">
        <v>62</v>
      </c>
      <c r="E214" s="220">
        <v>2500</v>
      </c>
    </row>
    <row r="215" spans="1:5" ht="14.25" customHeight="1" x14ac:dyDescent="0.25">
      <c r="A215" s="155">
        <v>202</v>
      </c>
      <c r="B215" s="7" t="s">
        <v>232</v>
      </c>
      <c r="C215" s="59"/>
      <c r="D215" s="217" t="s">
        <v>233</v>
      </c>
      <c r="E215" s="220">
        <v>10000</v>
      </c>
    </row>
    <row r="216" spans="1:5" ht="14.25" customHeight="1" x14ac:dyDescent="0.25">
      <c r="A216" s="159"/>
      <c r="B216" s="4" t="s">
        <v>257</v>
      </c>
      <c r="C216" s="55"/>
      <c r="D216" s="30"/>
      <c r="E216" s="160"/>
    </row>
    <row r="217" spans="1:5" ht="14.25" customHeight="1" x14ac:dyDescent="0.25">
      <c r="A217" s="141">
        <v>203</v>
      </c>
      <c r="B217" s="231" t="s">
        <v>258</v>
      </c>
      <c r="C217" s="232"/>
      <c r="D217" s="233" t="s">
        <v>49</v>
      </c>
      <c r="E217" s="204">
        <v>1100</v>
      </c>
    </row>
    <row r="218" spans="1:5" ht="14.25" customHeight="1" x14ac:dyDescent="0.25">
      <c r="A218" s="141">
        <v>204</v>
      </c>
      <c r="B218" s="7" t="s">
        <v>295</v>
      </c>
      <c r="C218" s="59"/>
      <c r="D218" s="20" t="s">
        <v>296</v>
      </c>
      <c r="E218" s="158">
        <v>1200</v>
      </c>
    </row>
    <row r="219" spans="1:5" ht="14.25" customHeight="1" x14ac:dyDescent="0.25">
      <c r="A219" s="141">
        <v>205</v>
      </c>
      <c r="B219" s="7" t="s">
        <v>259</v>
      </c>
      <c r="C219" s="59"/>
      <c r="D219" s="20" t="s">
        <v>1094</v>
      </c>
      <c r="E219" s="158">
        <v>790</v>
      </c>
    </row>
    <row r="220" spans="1:5" ht="14.25" customHeight="1" x14ac:dyDescent="0.25">
      <c r="A220" s="141">
        <v>206</v>
      </c>
      <c r="B220" s="231" t="s">
        <v>259</v>
      </c>
      <c r="C220" s="232"/>
      <c r="D220" s="233" t="s">
        <v>1155</v>
      </c>
      <c r="E220" s="204">
        <v>3700</v>
      </c>
    </row>
    <row r="221" spans="1:5" ht="14.25" customHeight="1" x14ac:dyDescent="0.25">
      <c r="A221" s="141">
        <v>207</v>
      </c>
      <c r="B221" s="7" t="s">
        <v>259</v>
      </c>
      <c r="C221" s="59" t="s">
        <v>378</v>
      </c>
      <c r="D221" s="217" t="s">
        <v>384</v>
      </c>
      <c r="E221" s="204">
        <v>33000</v>
      </c>
    </row>
    <row r="222" spans="1:5" ht="14.25" customHeight="1" x14ac:dyDescent="0.25">
      <c r="A222" s="141">
        <v>208</v>
      </c>
      <c r="B222" s="231" t="s">
        <v>701</v>
      </c>
      <c r="C222" s="232"/>
      <c r="D222" s="233" t="s">
        <v>49</v>
      </c>
      <c r="E222" s="204">
        <v>1100</v>
      </c>
    </row>
    <row r="223" spans="1:5" ht="14.25" customHeight="1" x14ac:dyDescent="0.25">
      <c r="A223" s="141">
        <v>209</v>
      </c>
      <c r="B223" s="7" t="s">
        <v>701</v>
      </c>
      <c r="C223" s="59"/>
      <c r="D223" s="217" t="s">
        <v>628</v>
      </c>
      <c r="E223" s="127">
        <v>2700</v>
      </c>
    </row>
    <row r="224" spans="1:5" ht="14.25" customHeight="1" x14ac:dyDescent="0.25">
      <c r="A224" s="141">
        <v>210</v>
      </c>
      <c r="B224" s="231" t="s">
        <v>1200</v>
      </c>
      <c r="C224" s="232"/>
      <c r="D224" s="233" t="s">
        <v>49</v>
      </c>
      <c r="E224" s="204">
        <v>700</v>
      </c>
    </row>
    <row r="225" spans="1:5" ht="14.25" customHeight="1" x14ac:dyDescent="0.25">
      <c r="A225" s="141">
        <v>211</v>
      </c>
      <c r="B225" s="7" t="s">
        <v>260</v>
      </c>
      <c r="C225" s="59"/>
      <c r="D225" s="217" t="s">
        <v>21</v>
      </c>
      <c r="E225" s="127">
        <v>630</v>
      </c>
    </row>
    <row r="226" spans="1:5" ht="14.25" customHeight="1" x14ac:dyDescent="0.25">
      <c r="A226" s="141">
        <v>212</v>
      </c>
      <c r="B226" s="231" t="s">
        <v>261</v>
      </c>
      <c r="C226" s="232"/>
      <c r="D226" s="233" t="s">
        <v>1095</v>
      </c>
      <c r="E226" s="204">
        <v>700</v>
      </c>
    </row>
    <row r="227" spans="1:5" ht="14.25" customHeight="1" x14ac:dyDescent="0.25">
      <c r="A227" s="141">
        <v>213</v>
      </c>
      <c r="B227" s="7" t="s">
        <v>261</v>
      </c>
      <c r="C227" s="59"/>
      <c r="D227" s="217" t="s">
        <v>1096</v>
      </c>
      <c r="E227" s="127">
        <v>800</v>
      </c>
    </row>
    <row r="228" spans="1:5" ht="14.25" customHeight="1" x14ac:dyDescent="0.25">
      <c r="A228" s="141">
        <v>214</v>
      </c>
      <c r="B228" s="7" t="s">
        <v>263</v>
      </c>
      <c r="C228" s="59"/>
      <c r="D228" s="217" t="s">
        <v>21</v>
      </c>
      <c r="E228" s="127">
        <v>770</v>
      </c>
    </row>
    <row r="229" spans="1:5" ht="14.25" customHeight="1" x14ac:dyDescent="0.25">
      <c r="A229" s="141">
        <v>215</v>
      </c>
      <c r="B229" s="18" t="s">
        <v>263</v>
      </c>
      <c r="C229" s="61"/>
      <c r="D229" s="217" t="s">
        <v>104</v>
      </c>
      <c r="E229" s="127">
        <v>2500</v>
      </c>
    </row>
    <row r="230" spans="1:5" ht="14.25" customHeight="1" x14ac:dyDescent="0.25">
      <c r="A230" s="141">
        <v>216</v>
      </c>
      <c r="B230" s="7" t="s">
        <v>263</v>
      </c>
      <c r="C230" s="59"/>
      <c r="D230" s="217" t="s">
        <v>68</v>
      </c>
      <c r="E230" s="127">
        <v>3500</v>
      </c>
    </row>
    <row r="231" spans="1:5" ht="14.25" customHeight="1" x14ac:dyDescent="0.25">
      <c r="A231" s="141">
        <v>217</v>
      </c>
      <c r="B231" s="231" t="s">
        <v>262</v>
      </c>
      <c r="C231" s="232"/>
      <c r="D231" s="233" t="s">
        <v>49</v>
      </c>
      <c r="E231" s="204">
        <v>1100</v>
      </c>
    </row>
    <row r="232" spans="1:5" ht="14.25" customHeight="1" x14ac:dyDescent="0.25">
      <c r="A232" s="141">
        <v>218</v>
      </c>
      <c r="B232" s="231" t="s">
        <v>262</v>
      </c>
      <c r="C232" s="232"/>
      <c r="D232" s="233" t="s">
        <v>1219</v>
      </c>
      <c r="E232" s="204">
        <v>2700</v>
      </c>
    </row>
    <row r="233" spans="1:5" ht="14.25" customHeight="1" x14ac:dyDescent="0.25">
      <c r="A233" s="141">
        <v>219</v>
      </c>
      <c r="B233" s="231" t="s">
        <v>262</v>
      </c>
      <c r="C233" s="232"/>
      <c r="D233" s="233" t="s">
        <v>84</v>
      </c>
      <c r="E233" s="204">
        <v>3200</v>
      </c>
    </row>
    <row r="234" spans="1:5" ht="14.25" customHeight="1" x14ac:dyDescent="0.25">
      <c r="A234" s="141">
        <v>220</v>
      </c>
      <c r="B234" s="231" t="s">
        <v>262</v>
      </c>
      <c r="C234" s="232"/>
      <c r="D234" s="233" t="s">
        <v>1104</v>
      </c>
      <c r="E234" s="204">
        <v>5900</v>
      </c>
    </row>
    <row r="235" spans="1:5" x14ac:dyDescent="0.25">
      <c r="A235" s="141">
        <v>221</v>
      </c>
      <c r="B235" s="7" t="s">
        <v>264</v>
      </c>
      <c r="C235" s="59"/>
      <c r="D235" s="217" t="s">
        <v>1097</v>
      </c>
      <c r="E235" s="127">
        <v>790</v>
      </c>
    </row>
    <row r="236" spans="1:5" ht="14.25" customHeight="1" x14ac:dyDescent="0.25">
      <c r="A236" s="141">
        <v>222</v>
      </c>
      <c r="B236" s="231" t="s">
        <v>264</v>
      </c>
      <c r="C236" s="232"/>
      <c r="D236" s="233" t="s">
        <v>1156</v>
      </c>
      <c r="E236" s="204">
        <v>2600</v>
      </c>
    </row>
    <row r="237" spans="1:5" ht="14.25" customHeight="1" x14ac:dyDescent="0.25">
      <c r="A237" s="141">
        <v>223</v>
      </c>
      <c r="B237" s="231" t="s">
        <v>264</v>
      </c>
      <c r="C237" s="232"/>
      <c r="D237" s="233" t="s">
        <v>1157</v>
      </c>
      <c r="E237" s="204">
        <v>5400</v>
      </c>
    </row>
    <row r="238" spans="1:5" ht="14.25" customHeight="1" x14ac:dyDescent="0.25">
      <c r="A238" s="141">
        <v>224</v>
      </c>
      <c r="B238" s="231" t="s">
        <v>264</v>
      </c>
      <c r="C238" s="232" t="s">
        <v>1220</v>
      </c>
      <c r="D238" s="236" t="s">
        <v>113</v>
      </c>
      <c r="E238" s="241">
        <v>15900</v>
      </c>
    </row>
    <row r="239" spans="1:5" ht="14.25" customHeight="1" x14ac:dyDescent="0.25">
      <c r="A239" s="141">
        <v>225</v>
      </c>
      <c r="B239" s="231" t="s">
        <v>264</v>
      </c>
      <c r="C239" s="232" t="s">
        <v>627</v>
      </c>
      <c r="D239" s="236" t="s">
        <v>1199</v>
      </c>
      <c r="E239" s="241">
        <v>19800</v>
      </c>
    </row>
    <row r="240" spans="1:5" ht="14.25" customHeight="1" x14ac:dyDescent="0.25">
      <c r="A240" s="141">
        <v>226</v>
      </c>
      <c r="B240" s="240" t="s">
        <v>1158</v>
      </c>
      <c r="C240" s="239"/>
      <c r="D240" s="236" t="s">
        <v>191</v>
      </c>
      <c r="E240" s="241">
        <v>5900</v>
      </c>
    </row>
    <row r="241" spans="1:5" ht="14.25" customHeight="1" x14ac:dyDescent="0.25">
      <c r="A241" s="141">
        <v>227</v>
      </c>
      <c r="B241" s="240" t="s">
        <v>265</v>
      </c>
      <c r="C241" s="239"/>
      <c r="D241" s="236" t="s">
        <v>191</v>
      </c>
      <c r="E241" s="241">
        <v>5900</v>
      </c>
    </row>
    <row r="242" spans="1:5" ht="14.25" customHeight="1" x14ac:dyDescent="0.25">
      <c r="A242" s="141">
        <v>228</v>
      </c>
      <c r="B242" s="18" t="s">
        <v>265</v>
      </c>
      <c r="C242" s="61"/>
      <c r="D242" s="10" t="s">
        <v>94</v>
      </c>
      <c r="E242" s="157">
        <v>7000</v>
      </c>
    </row>
    <row r="243" spans="1:5" ht="14.25" customHeight="1" x14ac:dyDescent="0.25">
      <c r="A243" s="276" t="s">
        <v>459</v>
      </c>
      <c r="B243" s="277"/>
      <c r="C243" s="277"/>
      <c r="D243" s="277"/>
      <c r="E243" s="278"/>
    </row>
    <row r="244" spans="1:5" ht="14.25" customHeight="1" x14ac:dyDescent="0.25">
      <c r="A244" s="279"/>
      <c r="B244" s="280"/>
      <c r="C244" s="280"/>
      <c r="D244" s="280"/>
      <c r="E244" s="281"/>
    </row>
    <row r="245" spans="1:5" ht="14.25" customHeight="1" x14ac:dyDescent="0.25">
      <c r="A245" s="141">
        <v>1</v>
      </c>
      <c r="B245" s="282" t="s">
        <v>402</v>
      </c>
      <c r="C245" s="283"/>
      <c r="D245" s="217" t="s">
        <v>381</v>
      </c>
      <c r="E245" s="127">
        <v>192000</v>
      </c>
    </row>
    <row r="246" spans="1:5" ht="14.25" customHeight="1" x14ac:dyDescent="0.25">
      <c r="A246" s="141">
        <v>2</v>
      </c>
      <c r="B246" s="268" t="s">
        <v>403</v>
      </c>
      <c r="C246" s="269"/>
      <c r="D246" s="217" t="s">
        <v>381</v>
      </c>
      <c r="E246" s="127">
        <v>269000</v>
      </c>
    </row>
    <row r="247" spans="1:5" ht="14.25" customHeight="1" x14ac:dyDescent="0.25">
      <c r="A247" s="141">
        <v>3</v>
      </c>
      <c r="B247" s="268" t="s">
        <v>404</v>
      </c>
      <c r="C247" s="269"/>
      <c r="D247" s="217" t="s">
        <v>381</v>
      </c>
      <c r="E247" s="127">
        <v>232700</v>
      </c>
    </row>
    <row r="248" spans="1:5" ht="14.25" customHeight="1" x14ac:dyDescent="0.25">
      <c r="A248" s="141">
        <v>4</v>
      </c>
      <c r="B248" s="268" t="s">
        <v>400</v>
      </c>
      <c r="C248" s="269"/>
      <c r="D248" s="217" t="s">
        <v>397</v>
      </c>
      <c r="E248" s="127">
        <v>35500</v>
      </c>
    </row>
    <row r="249" spans="1:5" ht="14.25" customHeight="1" x14ac:dyDescent="0.25">
      <c r="A249" s="141">
        <v>5</v>
      </c>
      <c r="B249" s="268" t="s">
        <v>398</v>
      </c>
      <c r="C249" s="269"/>
      <c r="D249" s="217" t="s">
        <v>397</v>
      </c>
      <c r="E249" s="127">
        <v>33000</v>
      </c>
    </row>
    <row r="250" spans="1:5" ht="14.25" customHeight="1" x14ac:dyDescent="0.25">
      <c r="A250" s="141">
        <v>6</v>
      </c>
      <c r="B250" s="268" t="s">
        <v>708</v>
      </c>
      <c r="C250" s="269"/>
      <c r="D250" s="217" t="s">
        <v>285</v>
      </c>
      <c r="E250" s="127">
        <v>65000</v>
      </c>
    </row>
    <row r="251" spans="1:5" ht="14.25" customHeight="1" x14ac:dyDescent="0.25">
      <c r="A251" s="141">
        <v>7</v>
      </c>
      <c r="B251" s="268" t="s">
        <v>709</v>
      </c>
      <c r="C251" s="269"/>
      <c r="D251" s="217" t="s">
        <v>417</v>
      </c>
      <c r="E251" s="127">
        <v>325000</v>
      </c>
    </row>
  </sheetData>
  <mergeCells count="10">
    <mergeCell ref="B245:C245"/>
    <mergeCell ref="B246:C246"/>
    <mergeCell ref="A1:E1"/>
    <mergeCell ref="A2:E2"/>
    <mergeCell ref="A243:E244"/>
    <mergeCell ref="B251:C251"/>
    <mergeCell ref="B250:C250"/>
    <mergeCell ref="B248:C248"/>
    <mergeCell ref="B249:C249"/>
    <mergeCell ref="B247:C24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44"/>
  <sheetViews>
    <sheetView workbookViewId="0">
      <selection activeCell="A337" sqref="A337"/>
    </sheetView>
  </sheetViews>
  <sheetFormatPr defaultColWidth="9" defaultRowHeight="15" x14ac:dyDescent="0.25"/>
  <cols>
    <col min="1" max="1" width="5" style="52" customWidth="1"/>
    <col min="2" max="2" width="50" style="83" customWidth="1"/>
    <col min="3" max="3" width="19.5703125" style="84" customWidth="1"/>
    <col min="4" max="4" width="34.5703125" style="85" customWidth="1"/>
    <col min="5" max="5" width="13.85546875" style="52" customWidth="1"/>
    <col min="6" max="16384" width="9" style="52"/>
  </cols>
  <sheetData>
    <row r="1" spans="1:5" ht="141" customHeight="1" x14ac:dyDescent="0.25">
      <c r="A1" s="270" t="s">
        <v>1137</v>
      </c>
      <c r="B1" s="271"/>
      <c r="C1" s="271"/>
      <c r="D1" s="271"/>
      <c r="E1" s="272"/>
    </row>
    <row r="2" spans="1:5" x14ac:dyDescent="0.25">
      <c r="A2" s="273" t="s">
        <v>526</v>
      </c>
      <c r="B2" s="274"/>
      <c r="C2" s="274"/>
      <c r="D2" s="274"/>
      <c r="E2" s="275"/>
    </row>
    <row r="3" spans="1:5" x14ac:dyDescent="0.25">
      <c r="A3" s="147" t="s">
        <v>0</v>
      </c>
      <c r="B3" s="78" t="s">
        <v>1</v>
      </c>
      <c r="C3" s="79" t="s">
        <v>2</v>
      </c>
      <c r="D3" s="80" t="s">
        <v>3</v>
      </c>
      <c r="E3" s="120" t="s">
        <v>4</v>
      </c>
    </row>
    <row r="4" spans="1:5" ht="14.25" customHeight="1" x14ac:dyDescent="0.25">
      <c r="A4" s="148"/>
      <c r="B4" s="4" t="s">
        <v>940</v>
      </c>
      <c r="C4" s="55"/>
      <c r="D4" s="30"/>
      <c r="E4" s="149"/>
    </row>
    <row r="5" spans="1:5" ht="14.25" customHeight="1" x14ac:dyDescent="0.25">
      <c r="A5" s="150">
        <v>1</v>
      </c>
      <c r="B5" s="21" t="s">
        <v>629</v>
      </c>
      <c r="C5" s="59" t="s">
        <v>527</v>
      </c>
      <c r="D5" s="217" t="s">
        <v>32</v>
      </c>
      <c r="E5" s="127">
        <v>690</v>
      </c>
    </row>
    <row r="6" spans="1:5" ht="14.25" customHeight="1" x14ac:dyDescent="0.25">
      <c r="A6" s="150">
        <v>2</v>
      </c>
      <c r="B6" s="21" t="s">
        <v>630</v>
      </c>
      <c r="C6" s="59" t="s">
        <v>528</v>
      </c>
      <c r="D6" s="217" t="s">
        <v>49</v>
      </c>
      <c r="E6" s="127">
        <v>690</v>
      </c>
    </row>
    <row r="7" spans="1:5" ht="14.25" customHeight="1" x14ac:dyDescent="0.25">
      <c r="A7" s="151">
        <v>3</v>
      </c>
      <c r="B7" s="18" t="s">
        <v>582</v>
      </c>
      <c r="C7" s="61" t="s">
        <v>386</v>
      </c>
      <c r="D7" s="213" t="s">
        <v>387</v>
      </c>
      <c r="E7" s="127">
        <v>650</v>
      </c>
    </row>
    <row r="8" spans="1:5" ht="14.25" customHeight="1" x14ac:dyDescent="0.25">
      <c r="A8" s="136"/>
      <c r="B8" s="24" t="s">
        <v>13</v>
      </c>
      <c r="C8" s="58"/>
      <c r="D8" s="32"/>
      <c r="E8" s="153"/>
    </row>
    <row r="9" spans="1:5" ht="14.25" customHeight="1" x14ac:dyDescent="0.25">
      <c r="A9" s="155">
        <v>4</v>
      </c>
      <c r="B9" s="7" t="s">
        <v>14</v>
      </c>
      <c r="C9" s="59" t="s">
        <v>530</v>
      </c>
      <c r="D9" s="217" t="s">
        <v>390</v>
      </c>
      <c r="E9" s="127">
        <v>450</v>
      </c>
    </row>
    <row r="10" spans="1:5" ht="14.25" customHeight="1" x14ac:dyDescent="0.25">
      <c r="A10" s="155">
        <v>5</v>
      </c>
      <c r="B10" s="7" t="s">
        <v>15</v>
      </c>
      <c r="C10" s="60" t="s">
        <v>16</v>
      </c>
      <c r="D10" s="20" t="s">
        <v>143</v>
      </c>
      <c r="E10" s="158">
        <v>5580</v>
      </c>
    </row>
    <row r="11" spans="1:5" ht="14.25" customHeight="1" x14ac:dyDescent="0.25">
      <c r="A11" s="155">
        <v>6</v>
      </c>
      <c r="B11" s="7" t="s">
        <v>22</v>
      </c>
      <c r="C11" s="60" t="s">
        <v>533</v>
      </c>
      <c r="D11" s="217" t="s">
        <v>21</v>
      </c>
      <c r="E11" s="127">
        <v>1200</v>
      </c>
    </row>
    <row r="12" spans="1:5" ht="14.25" customHeight="1" x14ac:dyDescent="0.25">
      <c r="A12" s="155">
        <v>7</v>
      </c>
      <c r="B12" s="7" t="s">
        <v>20</v>
      </c>
      <c r="C12" s="59" t="s">
        <v>532</v>
      </c>
      <c r="D12" s="217" t="s">
        <v>49</v>
      </c>
      <c r="E12" s="127">
        <v>450</v>
      </c>
    </row>
    <row r="13" spans="1:5" ht="14.25" customHeight="1" x14ac:dyDescent="0.25">
      <c r="A13" s="155">
        <v>8</v>
      </c>
      <c r="B13" s="231" t="s">
        <v>1180</v>
      </c>
      <c r="C13" s="232" t="s">
        <v>1181</v>
      </c>
      <c r="D13" s="233" t="s">
        <v>45</v>
      </c>
      <c r="E13" s="204">
        <v>600</v>
      </c>
    </row>
    <row r="14" spans="1:5" ht="14.25" customHeight="1" x14ac:dyDescent="0.25">
      <c r="A14" s="155">
        <v>9</v>
      </c>
      <c r="B14" s="7" t="s">
        <v>17</v>
      </c>
      <c r="C14" s="59" t="s">
        <v>531</v>
      </c>
      <c r="D14" s="217" t="s">
        <v>18</v>
      </c>
      <c r="E14" s="127">
        <v>600</v>
      </c>
    </row>
    <row r="15" spans="1:5" ht="14.25" customHeight="1" x14ac:dyDescent="0.25">
      <c r="A15" s="155">
        <v>10</v>
      </c>
      <c r="B15" s="240" t="s">
        <v>1182</v>
      </c>
      <c r="C15" s="239" t="s">
        <v>1183</v>
      </c>
      <c r="D15" s="233" t="s">
        <v>45</v>
      </c>
      <c r="E15" s="204">
        <v>790</v>
      </c>
    </row>
    <row r="16" spans="1:5" ht="14.25" customHeight="1" x14ac:dyDescent="0.25">
      <c r="A16" s="155">
        <v>11</v>
      </c>
      <c r="B16" s="18" t="s">
        <v>24</v>
      </c>
      <c r="C16" s="61" t="s">
        <v>534</v>
      </c>
      <c r="D16" s="217" t="s">
        <v>21</v>
      </c>
      <c r="E16" s="127">
        <v>490</v>
      </c>
    </row>
    <row r="17" spans="1:5" ht="14.25" customHeight="1" x14ac:dyDescent="0.25">
      <c r="A17" s="155">
        <v>12</v>
      </c>
      <c r="B17" s="9" t="s">
        <v>27</v>
      </c>
      <c r="C17" s="61" t="s">
        <v>536</v>
      </c>
      <c r="D17" s="217" t="s">
        <v>1139</v>
      </c>
      <c r="E17" s="127">
        <v>990</v>
      </c>
    </row>
    <row r="18" spans="1:5" ht="14.25" customHeight="1" x14ac:dyDescent="0.25">
      <c r="A18" s="155">
        <v>13</v>
      </c>
      <c r="B18" s="9" t="s">
        <v>292</v>
      </c>
      <c r="C18" s="61" t="s">
        <v>537</v>
      </c>
      <c r="D18" s="217" t="s">
        <v>1139</v>
      </c>
      <c r="E18" s="127">
        <v>990</v>
      </c>
    </row>
    <row r="19" spans="1:5" ht="14.25" customHeight="1" x14ac:dyDescent="0.25">
      <c r="A19" s="155">
        <v>14</v>
      </c>
      <c r="B19" s="238" t="s">
        <v>28</v>
      </c>
      <c r="C19" s="232" t="s">
        <v>538</v>
      </c>
      <c r="D19" s="233" t="s">
        <v>45</v>
      </c>
      <c r="E19" s="204">
        <v>600</v>
      </c>
    </row>
    <row r="20" spans="1:5" ht="14.25" customHeight="1" x14ac:dyDescent="0.25">
      <c r="A20" s="155">
        <v>15</v>
      </c>
      <c r="B20" s="18" t="s">
        <v>25</v>
      </c>
      <c r="C20" s="62" t="s">
        <v>535</v>
      </c>
      <c r="D20" s="217" t="s">
        <v>26</v>
      </c>
      <c r="E20" s="127">
        <v>600</v>
      </c>
    </row>
    <row r="21" spans="1:5" ht="14.25" customHeight="1" x14ac:dyDescent="0.25">
      <c r="A21" s="155">
        <v>16</v>
      </c>
      <c r="B21" s="7" t="s">
        <v>29</v>
      </c>
      <c r="C21" s="59" t="s">
        <v>539</v>
      </c>
      <c r="D21" s="217" t="s">
        <v>30</v>
      </c>
      <c r="E21" s="127">
        <v>1150</v>
      </c>
    </row>
    <row r="22" spans="1:5" ht="14.25" customHeight="1" x14ac:dyDescent="0.25">
      <c r="A22" s="155">
        <v>17</v>
      </c>
      <c r="B22" s="18" t="s">
        <v>33</v>
      </c>
      <c r="C22" s="62" t="s">
        <v>541</v>
      </c>
      <c r="D22" s="217" t="s">
        <v>32</v>
      </c>
      <c r="E22" s="127">
        <v>490</v>
      </c>
    </row>
    <row r="23" spans="1:5" ht="14.25" customHeight="1" x14ac:dyDescent="0.25">
      <c r="A23" s="155">
        <v>18</v>
      </c>
      <c r="B23" s="18" t="s">
        <v>31</v>
      </c>
      <c r="C23" s="61" t="s">
        <v>540</v>
      </c>
      <c r="D23" s="217" t="s">
        <v>32</v>
      </c>
      <c r="E23" s="127">
        <v>490</v>
      </c>
    </row>
    <row r="24" spans="1:5" ht="14.25" customHeight="1" x14ac:dyDescent="0.25">
      <c r="A24" s="155">
        <v>19</v>
      </c>
      <c r="B24" s="18" t="s">
        <v>34</v>
      </c>
      <c r="C24" s="61" t="s">
        <v>542</v>
      </c>
      <c r="D24" s="217" t="s">
        <v>32</v>
      </c>
      <c r="E24" s="127">
        <v>500</v>
      </c>
    </row>
    <row r="25" spans="1:5" ht="14.25" customHeight="1" x14ac:dyDescent="0.25">
      <c r="A25" s="155">
        <v>20</v>
      </c>
      <c r="B25" s="240" t="s">
        <v>35</v>
      </c>
      <c r="C25" s="239" t="s">
        <v>543</v>
      </c>
      <c r="D25" s="233" t="s">
        <v>32</v>
      </c>
      <c r="E25" s="204">
        <v>590</v>
      </c>
    </row>
    <row r="26" spans="1:5" ht="14.25" customHeight="1" x14ac:dyDescent="0.25">
      <c r="A26" s="155">
        <v>21</v>
      </c>
      <c r="B26" s="251" t="s">
        <v>320</v>
      </c>
      <c r="C26" s="59" t="s">
        <v>544</v>
      </c>
      <c r="D26" s="217" t="s">
        <v>32</v>
      </c>
      <c r="E26" s="127">
        <v>490</v>
      </c>
    </row>
    <row r="27" spans="1:5" ht="14.25" customHeight="1" x14ac:dyDescent="0.25">
      <c r="A27" s="155">
        <v>22</v>
      </c>
      <c r="B27" s="251" t="s">
        <v>36</v>
      </c>
      <c r="C27" s="59" t="s">
        <v>545</v>
      </c>
      <c r="D27" s="217" t="s">
        <v>32</v>
      </c>
      <c r="E27" s="127">
        <v>490</v>
      </c>
    </row>
    <row r="28" spans="1:5" ht="14.25" customHeight="1" x14ac:dyDescent="0.25">
      <c r="A28" s="155">
        <v>23</v>
      </c>
      <c r="B28" s="251" t="s">
        <v>37</v>
      </c>
      <c r="C28" s="59" t="s">
        <v>546</v>
      </c>
      <c r="D28" s="217" t="s">
        <v>32</v>
      </c>
      <c r="E28" s="127">
        <v>490</v>
      </c>
    </row>
    <row r="29" spans="1:5" ht="14.25" customHeight="1" x14ac:dyDescent="0.25">
      <c r="A29" s="155">
        <v>24</v>
      </c>
      <c r="B29" s="18" t="s">
        <v>38</v>
      </c>
      <c r="C29" s="61" t="s">
        <v>547</v>
      </c>
      <c r="D29" s="217" t="s">
        <v>32</v>
      </c>
      <c r="E29" s="127">
        <v>490</v>
      </c>
    </row>
    <row r="30" spans="1:5" ht="14.25" customHeight="1" x14ac:dyDescent="0.25">
      <c r="A30" s="155">
        <v>25</v>
      </c>
      <c r="B30" s="251" t="s">
        <v>39</v>
      </c>
      <c r="C30" s="59" t="s">
        <v>548</v>
      </c>
      <c r="D30" s="217" t="s">
        <v>45</v>
      </c>
      <c r="E30" s="127">
        <v>1300</v>
      </c>
    </row>
    <row r="31" spans="1:5" ht="14.25" customHeight="1" x14ac:dyDescent="0.25">
      <c r="A31" s="155">
        <v>26</v>
      </c>
      <c r="B31" s="238" t="s">
        <v>1184</v>
      </c>
      <c r="C31" s="232" t="s">
        <v>1185</v>
      </c>
      <c r="D31" s="233" t="s">
        <v>45</v>
      </c>
      <c r="E31" s="204">
        <v>990</v>
      </c>
    </row>
    <row r="32" spans="1:5" ht="14.25" customHeight="1" x14ac:dyDescent="0.25">
      <c r="A32" s="155">
        <v>27</v>
      </c>
      <c r="B32" s="18" t="s">
        <v>42</v>
      </c>
      <c r="C32" s="61" t="s">
        <v>550</v>
      </c>
      <c r="D32" s="217" t="s">
        <v>1201</v>
      </c>
      <c r="E32" s="127">
        <v>1600</v>
      </c>
    </row>
    <row r="33" spans="1:5" ht="14.25" customHeight="1" x14ac:dyDescent="0.25">
      <c r="A33" s="155">
        <v>28</v>
      </c>
      <c r="B33" s="9" t="s">
        <v>529</v>
      </c>
      <c r="C33" s="61" t="s">
        <v>551</v>
      </c>
      <c r="D33" s="217" t="s">
        <v>49</v>
      </c>
      <c r="E33" s="127">
        <v>850</v>
      </c>
    </row>
    <row r="34" spans="1:5" ht="14.25" customHeight="1" x14ac:dyDescent="0.25">
      <c r="A34" s="155">
        <v>29</v>
      </c>
      <c r="B34" s="18" t="s">
        <v>40</v>
      </c>
      <c r="C34" s="61" t="s">
        <v>549</v>
      </c>
      <c r="D34" s="217" t="s">
        <v>41</v>
      </c>
      <c r="E34" s="127">
        <v>930</v>
      </c>
    </row>
    <row r="35" spans="1:5" ht="14.25" customHeight="1" x14ac:dyDescent="0.25">
      <c r="A35" s="155">
        <v>30</v>
      </c>
      <c r="B35" s="18" t="s">
        <v>46</v>
      </c>
      <c r="C35" s="61" t="s">
        <v>557</v>
      </c>
      <c r="D35" s="217" t="s">
        <v>1139</v>
      </c>
      <c r="E35" s="127">
        <v>990</v>
      </c>
    </row>
    <row r="36" spans="1:5" ht="14.25" customHeight="1" x14ac:dyDescent="0.25">
      <c r="A36" s="155">
        <v>31</v>
      </c>
      <c r="B36" s="18" t="s">
        <v>44</v>
      </c>
      <c r="C36" s="61" t="s">
        <v>558</v>
      </c>
      <c r="D36" s="217" t="s">
        <v>1139</v>
      </c>
      <c r="E36" s="127">
        <v>1300</v>
      </c>
    </row>
    <row r="37" spans="1:5" ht="14.25" customHeight="1" x14ac:dyDescent="0.25">
      <c r="A37" s="155">
        <v>32</v>
      </c>
      <c r="B37" s="240" t="s">
        <v>47</v>
      </c>
      <c r="C37" s="239" t="s">
        <v>559</v>
      </c>
      <c r="D37" s="233" t="s">
        <v>1186</v>
      </c>
      <c r="E37" s="204">
        <v>550</v>
      </c>
    </row>
    <row r="38" spans="1:5" ht="14.25" customHeight="1" x14ac:dyDescent="0.25">
      <c r="A38" s="155">
        <v>33</v>
      </c>
      <c r="B38" s="240" t="s">
        <v>43</v>
      </c>
      <c r="C38" s="239" t="s">
        <v>556</v>
      </c>
      <c r="D38" s="233" t="s">
        <v>1187</v>
      </c>
      <c r="E38" s="204">
        <v>550</v>
      </c>
    </row>
    <row r="39" spans="1:5" ht="14.25" customHeight="1" x14ac:dyDescent="0.25">
      <c r="A39" s="155">
        <v>34</v>
      </c>
      <c r="B39" s="240" t="s">
        <v>48</v>
      </c>
      <c r="C39" s="239" t="s">
        <v>560</v>
      </c>
      <c r="D39" s="233" t="s">
        <v>49</v>
      </c>
      <c r="E39" s="204">
        <v>550</v>
      </c>
    </row>
    <row r="40" spans="1:5" ht="14.25" customHeight="1" x14ac:dyDescent="0.25">
      <c r="A40" s="155">
        <v>35</v>
      </c>
      <c r="B40" s="18" t="s">
        <v>50</v>
      </c>
      <c r="C40" s="61" t="s">
        <v>561</v>
      </c>
      <c r="D40" s="217" t="s">
        <v>318</v>
      </c>
      <c r="E40" s="127">
        <v>1600</v>
      </c>
    </row>
    <row r="41" spans="1:5" ht="14.25" customHeight="1" x14ac:dyDescent="0.25">
      <c r="A41" s="155">
        <v>36</v>
      </c>
      <c r="B41" s="18" t="s">
        <v>51</v>
      </c>
      <c r="C41" s="61" t="s">
        <v>563</v>
      </c>
      <c r="D41" s="217" t="s">
        <v>1139</v>
      </c>
      <c r="E41" s="127">
        <v>990</v>
      </c>
    </row>
    <row r="42" spans="1:5" ht="14.25" customHeight="1" x14ac:dyDescent="0.25">
      <c r="A42" s="155">
        <v>37</v>
      </c>
      <c r="B42" s="18" t="s">
        <v>319</v>
      </c>
      <c r="C42" s="61" t="s">
        <v>545</v>
      </c>
      <c r="D42" s="217" t="s">
        <v>299</v>
      </c>
      <c r="E42" s="127">
        <v>490</v>
      </c>
    </row>
    <row r="43" spans="1:5" ht="14.25" customHeight="1" x14ac:dyDescent="0.25">
      <c r="A43" s="155">
        <v>38</v>
      </c>
      <c r="B43" s="7" t="s">
        <v>322</v>
      </c>
      <c r="C43" s="59" t="s">
        <v>562</v>
      </c>
      <c r="D43" s="217" t="s">
        <v>49</v>
      </c>
      <c r="E43" s="127">
        <v>850</v>
      </c>
    </row>
    <row r="44" spans="1:5" ht="14.25" customHeight="1" x14ac:dyDescent="0.25">
      <c r="A44" s="155">
        <v>39</v>
      </c>
      <c r="B44" s="9" t="s">
        <v>52</v>
      </c>
      <c r="C44" s="61" t="s">
        <v>564</v>
      </c>
      <c r="D44" s="10" t="s">
        <v>300</v>
      </c>
      <c r="E44" s="127">
        <v>650</v>
      </c>
    </row>
    <row r="45" spans="1:5" ht="14.25" customHeight="1" x14ac:dyDescent="0.25">
      <c r="A45" s="159"/>
      <c r="B45" s="4" t="s">
        <v>1159</v>
      </c>
      <c r="C45" s="55"/>
      <c r="D45" s="30"/>
      <c r="E45" s="160"/>
    </row>
    <row r="46" spans="1:5" ht="14.25" customHeight="1" x14ac:dyDescent="0.25">
      <c r="A46" s="242">
        <v>40</v>
      </c>
      <c r="B46" s="231" t="s">
        <v>1202</v>
      </c>
      <c r="C46" s="232"/>
      <c r="D46" s="233" t="s">
        <v>45</v>
      </c>
      <c r="E46" s="234">
        <v>1200</v>
      </c>
    </row>
    <row r="47" spans="1:5" ht="14.25" customHeight="1" x14ac:dyDescent="0.25">
      <c r="A47" s="159"/>
      <c r="B47" s="4" t="s">
        <v>53</v>
      </c>
      <c r="C47" s="55"/>
      <c r="D47" s="30"/>
      <c r="E47" s="160"/>
    </row>
    <row r="48" spans="1:5" ht="14.25" customHeight="1" x14ac:dyDescent="0.25">
      <c r="A48" s="155">
        <v>41</v>
      </c>
      <c r="B48" s="9" t="s">
        <v>54</v>
      </c>
      <c r="C48" s="54" t="s">
        <v>552</v>
      </c>
      <c r="D48" s="217" t="s">
        <v>55</v>
      </c>
      <c r="E48" s="127">
        <v>1500</v>
      </c>
    </row>
    <row r="49" spans="1:5" ht="14.25" customHeight="1" x14ac:dyDescent="0.25">
      <c r="A49" s="155">
        <v>42</v>
      </c>
      <c r="B49" s="231" t="s">
        <v>372</v>
      </c>
      <c r="C49" s="232" t="s">
        <v>57</v>
      </c>
      <c r="D49" s="233" t="s">
        <v>1179</v>
      </c>
      <c r="E49" s="204">
        <v>2600</v>
      </c>
    </row>
    <row r="50" spans="1:5" ht="14.25" customHeight="1" x14ac:dyDescent="0.25">
      <c r="A50" s="155">
        <v>43</v>
      </c>
      <c r="B50" s="7" t="s">
        <v>372</v>
      </c>
      <c r="C50" s="56" t="s">
        <v>57</v>
      </c>
      <c r="D50" s="217" t="s">
        <v>371</v>
      </c>
      <c r="E50" s="127">
        <v>6500</v>
      </c>
    </row>
    <row r="51" spans="1:5" ht="14.25" customHeight="1" x14ac:dyDescent="0.25">
      <c r="A51" s="155">
        <v>44</v>
      </c>
      <c r="B51" s="231" t="s">
        <v>56</v>
      </c>
      <c r="C51" s="232" t="s">
        <v>57</v>
      </c>
      <c r="D51" s="233" t="s">
        <v>1203</v>
      </c>
      <c r="E51" s="204">
        <v>24500</v>
      </c>
    </row>
    <row r="52" spans="1:5" ht="14.25" customHeight="1" x14ac:dyDescent="0.25">
      <c r="A52" s="155">
        <v>45</v>
      </c>
      <c r="B52" s="7" t="s">
        <v>58</v>
      </c>
      <c r="C52" s="59"/>
      <c r="D52" s="217" t="s">
        <v>59</v>
      </c>
      <c r="E52" s="127">
        <v>400</v>
      </c>
    </row>
    <row r="53" spans="1:5" ht="14.25" customHeight="1" x14ac:dyDescent="0.25">
      <c r="A53" s="155">
        <v>46</v>
      </c>
      <c r="B53" s="7" t="s">
        <v>58</v>
      </c>
      <c r="C53" s="59"/>
      <c r="D53" s="217" t="s">
        <v>60</v>
      </c>
      <c r="E53" s="127">
        <v>1500</v>
      </c>
    </row>
    <row r="54" spans="1:5" ht="14.25" customHeight="1" x14ac:dyDescent="0.25">
      <c r="A54" s="155">
        <v>47</v>
      </c>
      <c r="B54" s="7" t="s">
        <v>58</v>
      </c>
      <c r="C54" s="59"/>
      <c r="D54" s="217" t="s">
        <v>61</v>
      </c>
      <c r="E54" s="127">
        <v>3000</v>
      </c>
    </row>
    <row r="55" spans="1:5" ht="14.25" customHeight="1" x14ac:dyDescent="0.25">
      <c r="A55" s="155">
        <v>48</v>
      </c>
      <c r="B55" s="7" t="s">
        <v>58</v>
      </c>
      <c r="C55" s="59"/>
      <c r="D55" s="217" t="s">
        <v>62</v>
      </c>
      <c r="E55" s="127">
        <v>3750</v>
      </c>
    </row>
    <row r="56" spans="1:5" ht="14.25" customHeight="1" x14ac:dyDescent="0.25">
      <c r="A56" s="155">
        <v>49</v>
      </c>
      <c r="B56" s="7" t="s">
        <v>58</v>
      </c>
      <c r="C56" s="59"/>
      <c r="D56" s="217" t="s">
        <v>63</v>
      </c>
      <c r="E56" s="127">
        <v>4500</v>
      </c>
    </row>
    <row r="57" spans="1:5" ht="14.25" customHeight="1" x14ac:dyDescent="0.25">
      <c r="A57" s="155">
        <v>50</v>
      </c>
      <c r="B57" s="7" t="s">
        <v>58</v>
      </c>
      <c r="C57" s="59"/>
      <c r="D57" s="217" t="s">
        <v>64</v>
      </c>
      <c r="E57" s="127">
        <v>5500</v>
      </c>
    </row>
    <row r="58" spans="1:5" ht="14.25" customHeight="1" x14ac:dyDescent="0.25">
      <c r="A58" s="155">
        <v>51</v>
      </c>
      <c r="B58" s="7" t="s">
        <v>65</v>
      </c>
      <c r="C58" s="59"/>
      <c r="D58" s="217" t="s">
        <v>301</v>
      </c>
      <c r="E58" s="127">
        <v>1900</v>
      </c>
    </row>
    <row r="59" spans="1:5" ht="14.25" customHeight="1" x14ac:dyDescent="0.25">
      <c r="A59" s="161"/>
      <c r="B59" s="4" t="s">
        <v>66</v>
      </c>
      <c r="C59" s="63"/>
      <c r="D59" s="1"/>
      <c r="E59" s="162"/>
    </row>
    <row r="60" spans="1:5" ht="14.25" customHeight="1" x14ac:dyDescent="0.25">
      <c r="A60" s="156">
        <v>52</v>
      </c>
      <c r="B60" s="47" t="s">
        <v>67</v>
      </c>
      <c r="C60" s="163" t="s">
        <v>553</v>
      </c>
      <c r="D60" s="13" t="s">
        <v>68</v>
      </c>
      <c r="E60" s="127">
        <v>450</v>
      </c>
    </row>
    <row r="61" spans="1:5" ht="14.25" customHeight="1" x14ac:dyDescent="0.25">
      <c r="A61" s="161"/>
      <c r="B61" s="4" t="s">
        <v>69</v>
      </c>
      <c r="C61" s="55"/>
      <c r="D61" s="30"/>
      <c r="E61" s="160"/>
    </row>
    <row r="62" spans="1:5" ht="14.25" customHeight="1" x14ac:dyDescent="0.25">
      <c r="A62" s="164">
        <v>53</v>
      </c>
      <c r="B62" s="9" t="s">
        <v>70</v>
      </c>
      <c r="C62" s="54" t="s">
        <v>554</v>
      </c>
      <c r="D62" s="217" t="s">
        <v>555</v>
      </c>
      <c r="E62" s="157">
        <v>250</v>
      </c>
    </row>
    <row r="63" spans="1:5" ht="14.25" customHeight="1" x14ac:dyDescent="0.25">
      <c r="A63" s="141">
        <v>54</v>
      </c>
      <c r="B63" s="7" t="s">
        <v>70</v>
      </c>
      <c r="C63" s="56" t="s">
        <v>554</v>
      </c>
      <c r="D63" s="217" t="s">
        <v>8</v>
      </c>
      <c r="E63" s="127">
        <v>650</v>
      </c>
    </row>
    <row r="64" spans="1:5" ht="14.25" customHeight="1" x14ac:dyDescent="0.25">
      <c r="A64" s="202"/>
      <c r="B64" s="4" t="s">
        <v>1172</v>
      </c>
      <c r="C64" s="63"/>
      <c r="D64" s="203"/>
      <c r="E64" s="200"/>
    </row>
    <row r="65" spans="1:5" ht="14.25" customHeight="1" x14ac:dyDescent="0.25">
      <c r="A65" s="12">
        <v>55</v>
      </c>
      <c r="B65" s="231" t="s">
        <v>1204</v>
      </c>
      <c r="C65" s="232"/>
      <c r="D65" s="246" t="s">
        <v>1173</v>
      </c>
      <c r="E65" s="234">
        <v>11700</v>
      </c>
    </row>
    <row r="66" spans="1:5" ht="14.25" customHeight="1" x14ac:dyDescent="0.25">
      <c r="A66" s="159"/>
      <c r="B66" s="4" t="s">
        <v>78</v>
      </c>
      <c r="C66" s="55"/>
      <c r="D66" s="36"/>
      <c r="E66" s="149"/>
    </row>
    <row r="67" spans="1:5" ht="15" customHeight="1" x14ac:dyDescent="0.25">
      <c r="A67" s="155">
        <v>56</v>
      </c>
      <c r="B67" s="231" t="s">
        <v>79</v>
      </c>
      <c r="C67" s="232" t="s">
        <v>571</v>
      </c>
      <c r="D67" s="245" t="s">
        <v>353</v>
      </c>
      <c r="E67" s="204">
        <v>990</v>
      </c>
    </row>
    <row r="68" spans="1:5" ht="15" customHeight="1" x14ac:dyDescent="0.25">
      <c r="A68" s="155">
        <v>57</v>
      </c>
      <c r="B68" s="7" t="s">
        <v>79</v>
      </c>
      <c r="C68" s="59" t="s">
        <v>571</v>
      </c>
      <c r="D68" s="35" t="s">
        <v>18</v>
      </c>
      <c r="E68" s="127">
        <v>1200</v>
      </c>
    </row>
    <row r="69" spans="1:5" ht="15" customHeight="1" x14ac:dyDescent="0.25">
      <c r="A69" s="155">
        <v>58</v>
      </c>
      <c r="B69" s="231" t="s">
        <v>1161</v>
      </c>
      <c r="C69" s="232" t="s">
        <v>571</v>
      </c>
      <c r="D69" s="245" t="s">
        <v>18</v>
      </c>
      <c r="E69" s="204">
        <v>3300</v>
      </c>
    </row>
    <row r="70" spans="1:5" ht="15" customHeight="1" x14ac:dyDescent="0.25">
      <c r="A70" s="155">
        <v>59</v>
      </c>
      <c r="B70" s="231" t="s">
        <v>1166</v>
      </c>
      <c r="C70" s="232" t="s">
        <v>1169</v>
      </c>
      <c r="D70" s="245" t="s">
        <v>1142</v>
      </c>
      <c r="E70" s="204">
        <v>1500</v>
      </c>
    </row>
    <row r="71" spans="1:5" ht="15" customHeight="1" x14ac:dyDescent="0.25">
      <c r="A71" s="155">
        <v>60</v>
      </c>
      <c r="B71" s="7" t="s">
        <v>638</v>
      </c>
      <c r="C71" s="65" t="s">
        <v>427</v>
      </c>
      <c r="D71" s="249" t="s">
        <v>32</v>
      </c>
      <c r="E71" s="127">
        <v>1200</v>
      </c>
    </row>
    <row r="72" spans="1:5" ht="15" customHeight="1" x14ac:dyDescent="0.25">
      <c r="A72" s="155">
        <v>61</v>
      </c>
      <c r="B72" s="7" t="s">
        <v>639</v>
      </c>
      <c r="C72" s="65" t="s">
        <v>428</v>
      </c>
      <c r="D72" s="249" t="s">
        <v>21</v>
      </c>
      <c r="E72" s="127">
        <v>1200</v>
      </c>
    </row>
    <row r="73" spans="1:5" ht="15" customHeight="1" x14ac:dyDescent="0.25">
      <c r="A73" s="155">
        <v>62</v>
      </c>
      <c r="B73" s="7" t="s">
        <v>640</v>
      </c>
      <c r="C73" s="65" t="s">
        <v>429</v>
      </c>
      <c r="D73" s="249" t="s">
        <v>32</v>
      </c>
      <c r="E73" s="127">
        <v>1200</v>
      </c>
    </row>
    <row r="74" spans="1:5" ht="15" customHeight="1" x14ac:dyDescent="0.25">
      <c r="A74" s="155">
        <v>63</v>
      </c>
      <c r="B74" s="7" t="s">
        <v>641</v>
      </c>
      <c r="C74" s="65" t="s">
        <v>430</v>
      </c>
      <c r="D74" s="249" t="s">
        <v>32</v>
      </c>
      <c r="E74" s="127">
        <v>1400</v>
      </c>
    </row>
    <row r="75" spans="1:5" ht="15" customHeight="1" x14ac:dyDescent="0.25">
      <c r="A75" s="155">
        <v>64</v>
      </c>
      <c r="B75" s="7" t="s">
        <v>643</v>
      </c>
      <c r="C75" s="65" t="s">
        <v>432</v>
      </c>
      <c r="D75" s="249" t="s">
        <v>32</v>
      </c>
      <c r="E75" s="127">
        <v>1400</v>
      </c>
    </row>
    <row r="76" spans="1:5" ht="15" customHeight="1" x14ac:dyDescent="0.25">
      <c r="A76" s="155">
        <v>65</v>
      </c>
      <c r="B76" s="7" t="s">
        <v>644</v>
      </c>
      <c r="C76" s="65" t="s">
        <v>435</v>
      </c>
      <c r="D76" s="249" t="s">
        <v>21</v>
      </c>
      <c r="E76" s="127">
        <v>1200</v>
      </c>
    </row>
    <row r="77" spans="1:5" ht="15" customHeight="1" x14ac:dyDescent="0.25">
      <c r="A77" s="155">
        <v>66</v>
      </c>
      <c r="B77" s="7" t="s">
        <v>645</v>
      </c>
      <c r="C77" s="65" t="s">
        <v>433</v>
      </c>
      <c r="D77" s="249" t="s">
        <v>32</v>
      </c>
      <c r="E77" s="127">
        <v>1200</v>
      </c>
    </row>
    <row r="78" spans="1:5" ht="15" customHeight="1" x14ac:dyDescent="0.25">
      <c r="A78" s="155">
        <v>67</v>
      </c>
      <c r="B78" s="7" t="s">
        <v>646</v>
      </c>
      <c r="C78" s="65" t="s">
        <v>434</v>
      </c>
      <c r="D78" s="249" t="s">
        <v>21</v>
      </c>
      <c r="E78" s="127">
        <v>1200</v>
      </c>
    </row>
    <row r="79" spans="1:5" ht="15" customHeight="1" x14ac:dyDescent="0.25">
      <c r="A79" s="155">
        <v>68</v>
      </c>
      <c r="B79" s="7" t="s">
        <v>642</v>
      </c>
      <c r="C79" s="65" t="s">
        <v>431</v>
      </c>
      <c r="D79" s="249" t="s">
        <v>32</v>
      </c>
      <c r="E79" s="127">
        <v>1200</v>
      </c>
    </row>
    <row r="80" spans="1:5" ht="15" customHeight="1" x14ac:dyDescent="0.25">
      <c r="A80" s="155">
        <v>69</v>
      </c>
      <c r="B80" s="7" t="s">
        <v>647</v>
      </c>
      <c r="C80" s="65" t="s">
        <v>436</v>
      </c>
      <c r="D80" s="249" t="s">
        <v>21</v>
      </c>
      <c r="E80" s="127">
        <v>1200</v>
      </c>
    </row>
    <row r="81" spans="1:5" ht="15" customHeight="1" x14ac:dyDescent="0.25">
      <c r="A81" s="155">
        <v>70</v>
      </c>
      <c r="B81" s="7" t="s">
        <v>80</v>
      </c>
      <c r="C81" s="59" t="s">
        <v>567</v>
      </c>
      <c r="D81" s="33" t="s">
        <v>82</v>
      </c>
      <c r="E81" s="127">
        <v>1200</v>
      </c>
    </row>
    <row r="82" spans="1:5" ht="15" customHeight="1" x14ac:dyDescent="0.25">
      <c r="A82" s="155">
        <v>71</v>
      </c>
      <c r="B82" s="231" t="s">
        <v>1188</v>
      </c>
      <c r="C82" s="232" t="s">
        <v>1189</v>
      </c>
      <c r="D82" s="245" t="s">
        <v>21</v>
      </c>
      <c r="E82" s="204">
        <v>1200</v>
      </c>
    </row>
    <row r="83" spans="1:5" ht="15" customHeight="1" x14ac:dyDescent="0.25">
      <c r="A83" s="155">
        <v>72</v>
      </c>
      <c r="B83" s="7" t="s">
        <v>83</v>
      </c>
      <c r="C83" s="59" t="s">
        <v>568</v>
      </c>
      <c r="D83" s="35" t="s">
        <v>84</v>
      </c>
      <c r="E83" s="127">
        <v>1200</v>
      </c>
    </row>
    <row r="84" spans="1:5" ht="15" customHeight="1" x14ac:dyDescent="0.25">
      <c r="A84" s="155">
        <v>73</v>
      </c>
      <c r="B84" s="231" t="s">
        <v>1167</v>
      </c>
      <c r="C84" s="232" t="s">
        <v>1168</v>
      </c>
      <c r="D84" s="245" t="s">
        <v>49</v>
      </c>
      <c r="E84" s="204">
        <v>1300</v>
      </c>
    </row>
    <row r="85" spans="1:5" ht="15" customHeight="1" x14ac:dyDescent="0.25">
      <c r="A85" s="155">
        <v>74</v>
      </c>
      <c r="B85" s="231" t="s">
        <v>1162</v>
      </c>
      <c r="C85" s="232" t="s">
        <v>1163</v>
      </c>
      <c r="D85" s="245" t="s">
        <v>49</v>
      </c>
      <c r="E85" s="204">
        <v>1700</v>
      </c>
    </row>
    <row r="86" spans="1:5" ht="15" customHeight="1" x14ac:dyDescent="0.25">
      <c r="A86" s="155">
        <v>75</v>
      </c>
      <c r="B86" s="231" t="s">
        <v>1162</v>
      </c>
      <c r="C86" s="232" t="s">
        <v>1163</v>
      </c>
      <c r="D86" s="245" t="s">
        <v>18</v>
      </c>
      <c r="E86" s="204">
        <v>2300</v>
      </c>
    </row>
    <row r="87" spans="1:5" ht="15" customHeight="1" x14ac:dyDescent="0.25">
      <c r="A87" s="155">
        <v>76</v>
      </c>
      <c r="B87" s="231" t="s">
        <v>1098</v>
      </c>
      <c r="C87" s="232" t="s">
        <v>1099</v>
      </c>
      <c r="D87" s="245" t="s">
        <v>18</v>
      </c>
      <c r="E87" s="204">
        <v>2400</v>
      </c>
    </row>
    <row r="88" spans="1:5" ht="15" customHeight="1" x14ac:dyDescent="0.25">
      <c r="A88" s="155">
        <v>77</v>
      </c>
      <c r="B88" s="231" t="s">
        <v>1213</v>
      </c>
      <c r="C88" s="232" t="s">
        <v>1214</v>
      </c>
      <c r="D88" s="245" t="s">
        <v>1215</v>
      </c>
      <c r="E88" s="204">
        <v>5500</v>
      </c>
    </row>
    <row r="89" spans="1:5" ht="15" customHeight="1" x14ac:dyDescent="0.25">
      <c r="A89" s="155">
        <v>78</v>
      </c>
      <c r="B89" s="231" t="s">
        <v>85</v>
      </c>
      <c r="C89" s="232" t="s">
        <v>572</v>
      </c>
      <c r="D89" s="245" t="s">
        <v>21</v>
      </c>
      <c r="E89" s="204">
        <v>990</v>
      </c>
    </row>
    <row r="90" spans="1:5" ht="15" customHeight="1" x14ac:dyDescent="0.25">
      <c r="A90" s="155">
        <v>79</v>
      </c>
      <c r="B90" s="7" t="s">
        <v>85</v>
      </c>
      <c r="C90" s="59" t="s">
        <v>572</v>
      </c>
      <c r="D90" s="35" t="s">
        <v>82</v>
      </c>
      <c r="E90" s="127">
        <v>1500</v>
      </c>
    </row>
    <row r="91" spans="1:5" ht="15" customHeight="1" x14ac:dyDescent="0.25">
      <c r="A91" s="155">
        <v>80</v>
      </c>
      <c r="B91" s="7" t="s">
        <v>293</v>
      </c>
      <c r="C91" s="59" t="s">
        <v>569</v>
      </c>
      <c r="D91" s="35" t="s">
        <v>350</v>
      </c>
      <c r="E91" s="127">
        <v>990</v>
      </c>
    </row>
    <row r="92" spans="1:5" ht="15" customHeight="1" x14ac:dyDescent="0.25">
      <c r="A92" s="155">
        <v>81</v>
      </c>
      <c r="B92" s="231" t="s">
        <v>293</v>
      </c>
      <c r="C92" s="232" t="s">
        <v>569</v>
      </c>
      <c r="D92" s="246" t="s">
        <v>1142</v>
      </c>
      <c r="E92" s="204">
        <v>1400</v>
      </c>
    </row>
    <row r="93" spans="1:5" ht="15" customHeight="1" x14ac:dyDescent="0.25">
      <c r="A93" s="155">
        <v>82</v>
      </c>
      <c r="B93" s="7" t="s">
        <v>293</v>
      </c>
      <c r="C93" s="59" t="s">
        <v>569</v>
      </c>
      <c r="D93" s="33" t="s">
        <v>82</v>
      </c>
      <c r="E93" s="127">
        <v>1500</v>
      </c>
    </row>
    <row r="94" spans="1:5" ht="15" customHeight="1" x14ac:dyDescent="0.25">
      <c r="A94" s="155">
        <v>83</v>
      </c>
      <c r="B94" s="7" t="s">
        <v>87</v>
      </c>
      <c r="C94" s="59" t="s">
        <v>569</v>
      </c>
      <c r="D94" s="217" t="s">
        <v>84</v>
      </c>
      <c r="E94" s="127">
        <v>2300</v>
      </c>
    </row>
    <row r="95" spans="1:5" ht="15" customHeight="1" x14ac:dyDescent="0.25">
      <c r="A95" s="155">
        <v>84</v>
      </c>
      <c r="B95" s="7" t="s">
        <v>89</v>
      </c>
      <c r="C95" s="59" t="s">
        <v>570</v>
      </c>
      <c r="D95" s="33" t="s">
        <v>1212</v>
      </c>
      <c r="E95" s="204">
        <v>4500</v>
      </c>
    </row>
    <row r="96" spans="1:5" ht="15" customHeight="1" x14ac:dyDescent="0.25">
      <c r="A96" s="155">
        <v>85</v>
      </c>
      <c r="B96" s="231" t="s">
        <v>88</v>
      </c>
      <c r="C96" s="232" t="s">
        <v>571</v>
      </c>
      <c r="D96" s="233" t="s">
        <v>354</v>
      </c>
      <c r="E96" s="204">
        <v>1200</v>
      </c>
    </row>
    <row r="97" spans="1:5" ht="15" customHeight="1" x14ac:dyDescent="0.25">
      <c r="A97" s="155">
        <v>86</v>
      </c>
      <c r="B97" s="231" t="s">
        <v>88</v>
      </c>
      <c r="C97" s="232" t="s">
        <v>571</v>
      </c>
      <c r="D97" s="252" t="s">
        <v>191</v>
      </c>
      <c r="E97" s="204">
        <v>5500</v>
      </c>
    </row>
    <row r="98" spans="1:5" ht="15" customHeight="1" x14ac:dyDescent="0.25">
      <c r="A98" s="155">
        <v>87</v>
      </c>
      <c r="B98" s="231" t="s">
        <v>90</v>
      </c>
      <c r="C98" s="232" t="s">
        <v>438</v>
      </c>
      <c r="D98" s="245" t="s">
        <v>21</v>
      </c>
      <c r="E98" s="204">
        <v>1200</v>
      </c>
    </row>
    <row r="99" spans="1:5" ht="15" customHeight="1" x14ac:dyDescent="0.25">
      <c r="A99" s="155">
        <v>88</v>
      </c>
      <c r="B99" s="9" t="s">
        <v>90</v>
      </c>
      <c r="C99" s="61" t="s">
        <v>438</v>
      </c>
      <c r="D99" s="110" t="s">
        <v>23</v>
      </c>
      <c r="E99" s="127">
        <v>2475</v>
      </c>
    </row>
    <row r="100" spans="1:5" ht="15" customHeight="1" x14ac:dyDescent="0.25">
      <c r="A100" s="155">
        <v>89</v>
      </c>
      <c r="B100" s="231" t="s">
        <v>1190</v>
      </c>
      <c r="C100" s="239" t="s">
        <v>1163</v>
      </c>
      <c r="D100" s="248" t="s">
        <v>21</v>
      </c>
      <c r="E100" s="204">
        <v>1200</v>
      </c>
    </row>
    <row r="101" spans="1:5" ht="15" customHeight="1" x14ac:dyDescent="0.25">
      <c r="A101" s="155">
        <v>90</v>
      </c>
      <c r="B101" s="231" t="s">
        <v>632</v>
      </c>
      <c r="C101" s="232" t="s">
        <v>437</v>
      </c>
      <c r="D101" s="248" t="s">
        <v>30</v>
      </c>
      <c r="E101" s="204">
        <v>1200</v>
      </c>
    </row>
    <row r="102" spans="1:5" ht="15" customHeight="1" x14ac:dyDescent="0.25">
      <c r="A102" s="155">
        <v>91</v>
      </c>
      <c r="B102" s="243" t="s">
        <v>633</v>
      </c>
      <c r="C102" s="239" t="s">
        <v>566</v>
      </c>
      <c r="D102" s="248" t="s">
        <v>30</v>
      </c>
      <c r="E102" s="204">
        <v>1200</v>
      </c>
    </row>
    <row r="103" spans="1:5" ht="15" customHeight="1" x14ac:dyDescent="0.25">
      <c r="A103" s="155">
        <v>92</v>
      </c>
      <c r="B103" s="243" t="s">
        <v>1191</v>
      </c>
      <c r="C103" s="239" t="s">
        <v>1192</v>
      </c>
      <c r="D103" s="248" t="s">
        <v>21</v>
      </c>
      <c r="E103" s="204">
        <v>1200</v>
      </c>
    </row>
    <row r="104" spans="1:5" ht="15" customHeight="1" x14ac:dyDescent="0.25">
      <c r="A104" s="155">
        <v>93</v>
      </c>
      <c r="B104" s="231" t="s">
        <v>634</v>
      </c>
      <c r="C104" s="232" t="s">
        <v>439</v>
      </c>
      <c r="D104" s="248" t="s">
        <v>30</v>
      </c>
      <c r="E104" s="204">
        <v>1200</v>
      </c>
    </row>
    <row r="105" spans="1:5" ht="15" customHeight="1" x14ac:dyDescent="0.25">
      <c r="A105" s="155">
        <v>94</v>
      </c>
      <c r="B105" s="243" t="s">
        <v>92</v>
      </c>
      <c r="C105" s="239" t="s">
        <v>574</v>
      </c>
      <c r="D105" s="248" t="s">
        <v>30</v>
      </c>
      <c r="E105" s="204">
        <v>990</v>
      </c>
    </row>
    <row r="106" spans="1:5" ht="15" customHeight="1" x14ac:dyDescent="0.25">
      <c r="A106" s="155">
        <v>95</v>
      </c>
      <c r="B106" s="7" t="s">
        <v>92</v>
      </c>
      <c r="C106" s="59" t="s">
        <v>93</v>
      </c>
      <c r="D106" s="217" t="s">
        <v>94</v>
      </c>
      <c r="E106" s="127">
        <v>8500</v>
      </c>
    </row>
    <row r="107" spans="1:5" ht="15" customHeight="1" x14ac:dyDescent="0.25">
      <c r="A107" s="155">
        <v>96</v>
      </c>
      <c r="B107" s="231" t="s">
        <v>91</v>
      </c>
      <c r="C107" s="232" t="s">
        <v>573</v>
      </c>
      <c r="D107" s="246" t="s">
        <v>1142</v>
      </c>
      <c r="E107" s="204">
        <v>2300</v>
      </c>
    </row>
    <row r="108" spans="1:5" ht="15" customHeight="1" x14ac:dyDescent="0.25">
      <c r="A108" s="155">
        <v>97</v>
      </c>
      <c r="B108" s="231" t="s">
        <v>1193</v>
      </c>
      <c r="C108" s="232" t="s">
        <v>1194</v>
      </c>
      <c r="D108" s="246" t="s">
        <v>21</v>
      </c>
      <c r="E108" s="204">
        <v>1200</v>
      </c>
    </row>
    <row r="109" spans="1:5" ht="15" customHeight="1" x14ac:dyDescent="0.25">
      <c r="A109" s="155">
        <v>98</v>
      </c>
      <c r="B109" s="231" t="s">
        <v>635</v>
      </c>
      <c r="C109" s="232" t="s">
        <v>441</v>
      </c>
      <c r="D109" s="246" t="s">
        <v>21</v>
      </c>
      <c r="E109" s="204">
        <v>1200</v>
      </c>
    </row>
    <row r="110" spans="1:5" ht="15" customHeight="1" x14ac:dyDescent="0.25">
      <c r="A110" s="155">
        <v>99</v>
      </c>
      <c r="B110" s="7" t="s">
        <v>95</v>
      </c>
      <c r="C110" s="65" t="s">
        <v>440</v>
      </c>
      <c r="D110" s="217" t="s">
        <v>94</v>
      </c>
      <c r="E110" s="127">
        <v>8500</v>
      </c>
    </row>
    <row r="111" spans="1:5" ht="15" customHeight="1" x14ac:dyDescent="0.25">
      <c r="A111" s="155">
        <v>100</v>
      </c>
      <c r="B111" s="231" t="s">
        <v>1170</v>
      </c>
      <c r="C111" s="232" t="s">
        <v>1171</v>
      </c>
      <c r="D111" s="233" t="s">
        <v>21</v>
      </c>
      <c r="E111" s="204">
        <v>1700</v>
      </c>
    </row>
    <row r="112" spans="1:5" ht="15" customHeight="1" x14ac:dyDescent="0.25">
      <c r="A112" s="155">
        <v>101</v>
      </c>
      <c r="B112" s="7" t="s">
        <v>96</v>
      </c>
      <c r="C112" s="65" t="s">
        <v>575</v>
      </c>
      <c r="D112" s="217" t="s">
        <v>84</v>
      </c>
      <c r="E112" s="127">
        <v>1200</v>
      </c>
    </row>
    <row r="113" spans="1:5" ht="15" customHeight="1" x14ac:dyDescent="0.25">
      <c r="A113" s="155">
        <v>102</v>
      </c>
      <c r="B113" s="231" t="s">
        <v>637</v>
      </c>
      <c r="C113" s="232" t="s">
        <v>442</v>
      </c>
      <c r="D113" s="233" t="s">
        <v>81</v>
      </c>
      <c r="E113" s="204">
        <v>1200</v>
      </c>
    </row>
    <row r="114" spans="1:5" ht="15" customHeight="1" x14ac:dyDescent="0.25">
      <c r="A114" s="155">
        <v>103</v>
      </c>
      <c r="B114" s="7" t="s">
        <v>97</v>
      </c>
      <c r="C114" s="65" t="s">
        <v>93</v>
      </c>
      <c r="D114" s="217" t="s">
        <v>94</v>
      </c>
      <c r="E114" s="127">
        <v>8500</v>
      </c>
    </row>
    <row r="115" spans="1:5" ht="15" customHeight="1" x14ac:dyDescent="0.25">
      <c r="A115" s="155">
        <v>104</v>
      </c>
      <c r="B115" s="7" t="s">
        <v>956</v>
      </c>
      <c r="C115" s="59" t="s">
        <v>1077</v>
      </c>
      <c r="D115" s="33" t="s">
        <v>476</v>
      </c>
      <c r="E115" s="204">
        <v>990</v>
      </c>
    </row>
    <row r="116" spans="1:5" ht="15" customHeight="1" x14ac:dyDescent="0.25">
      <c r="A116" s="155">
        <v>105</v>
      </c>
      <c r="B116" s="7" t="s">
        <v>956</v>
      </c>
      <c r="C116" s="59" t="s">
        <v>1077</v>
      </c>
      <c r="D116" s="246" t="s">
        <v>19</v>
      </c>
      <c r="E116" s="204">
        <v>2800</v>
      </c>
    </row>
    <row r="117" spans="1:5" ht="15" customHeight="1" x14ac:dyDescent="0.25">
      <c r="A117" s="155">
        <v>106</v>
      </c>
      <c r="B117" s="7" t="s">
        <v>956</v>
      </c>
      <c r="C117" s="59" t="s">
        <v>1077</v>
      </c>
      <c r="D117" s="246" t="s">
        <v>191</v>
      </c>
      <c r="E117" s="204">
        <v>5500</v>
      </c>
    </row>
    <row r="118" spans="1:5" ht="15" customHeight="1" x14ac:dyDescent="0.25">
      <c r="A118" s="155">
        <v>107</v>
      </c>
      <c r="B118" s="231" t="s">
        <v>636</v>
      </c>
      <c r="C118" s="232" t="s">
        <v>576</v>
      </c>
      <c r="D118" s="233" t="s">
        <v>86</v>
      </c>
      <c r="E118" s="204">
        <v>1200</v>
      </c>
    </row>
    <row r="119" spans="1:5" ht="15" customHeight="1" x14ac:dyDescent="0.25">
      <c r="A119" s="155">
        <v>108</v>
      </c>
      <c r="B119" s="7" t="s">
        <v>636</v>
      </c>
      <c r="C119" s="59" t="s">
        <v>576</v>
      </c>
      <c r="D119" s="253" t="s">
        <v>1216</v>
      </c>
      <c r="E119" s="254">
        <v>2500</v>
      </c>
    </row>
    <row r="120" spans="1:5" ht="14.25" customHeight="1" x14ac:dyDescent="0.25">
      <c r="A120" s="165"/>
      <c r="B120" s="24" t="s">
        <v>98</v>
      </c>
      <c r="C120" s="53"/>
      <c r="D120" s="22"/>
      <c r="E120" s="166"/>
    </row>
    <row r="121" spans="1:5" ht="14.25" customHeight="1" x14ac:dyDescent="0.25">
      <c r="A121" s="141">
        <v>109</v>
      </c>
      <c r="B121" s="8" t="s">
        <v>317</v>
      </c>
      <c r="C121" s="59" t="s">
        <v>581</v>
      </c>
      <c r="D121" s="217" t="s">
        <v>68</v>
      </c>
      <c r="E121" s="127">
        <v>590</v>
      </c>
    </row>
    <row r="122" spans="1:5" ht="14.25" customHeight="1" x14ac:dyDescent="0.25">
      <c r="A122" s="141">
        <v>110</v>
      </c>
      <c r="B122" s="7" t="s">
        <v>105</v>
      </c>
      <c r="C122" s="59" t="s">
        <v>580</v>
      </c>
      <c r="D122" s="217" t="s">
        <v>68</v>
      </c>
      <c r="E122" s="127">
        <v>700</v>
      </c>
    </row>
    <row r="123" spans="1:5" ht="14.25" customHeight="1" x14ac:dyDescent="0.25">
      <c r="A123" s="141">
        <v>111</v>
      </c>
      <c r="B123" s="9" t="s">
        <v>102</v>
      </c>
      <c r="C123" s="61" t="s">
        <v>579</v>
      </c>
      <c r="D123" s="10" t="s">
        <v>120</v>
      </c>
      <c r="E123" s="157">
        <v>1300</v>
      </c>
    </row>
    <row r="124" spans="1:5" ht="14.25" customHeight="1" x14ac:dyDescent="0.25">
      <c r="A124" s="141">
        <v>112</v>
      </c>
      <c r="B124" s="7" t="s">
        <v>954</v>
      </c>
      <c r="C124" s="59" t="s">
        <v>955</v>
      </c>
      <c r="D124" s="217" t="s">
        <v>68</v>
      </c>
      <c r="E124" s="127">
        <v>480</v>
      </c>
    </row>
    <row r="125" spans="1:5" ht="14.25" customHeight="1" x14ac:dyDescent="0.25">
      <c r="A125" s="141">
        <v>113</v>
      </c>
      <c r="B125" s="7" t="s">
        <v>103</v>
      </c>
      <c r="C125" s="59" t="s">
        <v>578</v>
      </c>
      <c r="D125" s="217" t="s">
        <v>104</v>
      </c>
      <c r="E125" s="127">
        <v>470</v>
      </c>
    </row>
    <row r="126" spans="1:5" ht="14.25" customHeight="1" x14ac:dyDescent="0.25">
      <c r="A126" s="141">
        <v>114</v>
      </c>
      <c r="B126" s="7" t="s">
        <v>99</v>
      </c>
      <c r="C126" s="59" t="s">
        <v>474</v>
      </c>
      <c r="D126" s="217" t="s">
        <v>100</v>
      </c>
      <c r="E126" s="127">
        <v>400</v>
      </c>
    </row>
    <row r="127" spans="1:5" x14ac:dyDescent="0.25">
      <c r="A127" s="159"/>
      <c r="B127" s="4" t="s">
        <v>106</v>
      </c>
      <c r="C127" s="55"/>
      <c r="D127" s="30"/>
      <c r="E127" s="160"/>
    </row>
    <row r="128" spans="1:5" ht="14.25" customHeight="1" x14ac:dyDescent="0.25">
      <c r="A128" s="141">
        <v>115</v>
      </c>
      <c r="B128" s="7" t="s">
        <v>107</v>
      </c>
      <c r="C128" s="65"/>
      <c r="D128" s="217" t="s">
        <v>49</v>
      </c>
      <c r="E128" s="127">
        <v>200</v>
      </c>
    </row>
    <row r="129" spans="1:5" ht="14.25" customHeight="1" x14ac:dyDescent="0.25">
      <c r="A129" s="141">
        <v>116</v>
      </c>
      <c r="B129" s="7" t="s">
        <v>107</v>
      </c>
      <c r="C129" s="65"/>
      <c r="D129" s="217" t="s">
        <v>163</v>
      </c>
      <c r="E129" s="127">
        <v>1500</v>
      </c>
    </row>
    <row r="130" spans="1:5" ht="14.25" customHeight="1" x14ac:dyDescent="0.25">
      <c r="A130" s="141">
        <v>117</v>
      </c>
      <c r="B130" s="7" t="s">
        <v>107</v>
      </c>
      <c r="C130" s="65" t="s">
        <v>486</v>
      </c>
      <c r="D130" s="217" t="s">
        <v>108</v>
      </c>
      <c r="E130" s="127">
        <v>4000</v>
      </c>
    </row>
    <row r="131" spans="1:5" ht="14.25" customHeight="1" x14ac:dyDescent="0.25">
      <c r="A131" s="141">
        <v>118</v>
      </c>
      <c r="B131" s="7" t="s">
        <v>107</v>
      </c>
      <c r="C131" s="65" t="s">
        <v>421</v>
      </c>
      <c r="D131" s="217" t="s">
        <v>422</v>
      </c>
      <c r="E131" s="127">
        <v>95000</v>
      </c>
    </row>
    <row r="132" spans="1:5" ht="14.25" customHeight="1" x14ac:dyDescent="0.25">
      <c r="A132" s="136"/>
      <c r="B132" s="24" t="s">
        <v>145</v>
      </c>
      <c r="C132" s="58"/>
      <c r="D132" s="32"/>
      <c r="E132" s="153"/>
    </row>
    <row r="133" spans="1:5" ht="14.25" customHeight="1" x14ac:dyDescent="0.25">
      <c r="A133" s="155">
        <v>119</v>
      </c>
      <c r="B133" s="7" t="s">
        <v>286</v>
      </c>
      <c r="C133" s="59"/>
      <c r="D133" s="217" t="s">
        <v>26</v>
      </c>
      <c r="E133" s="127">
        <v>550</v>
      </c>
    </row>
    <row r="134" spans="1:5" ht="14.25" customHeight="1" x14ac:dyDescent="0.25">
      <c r="A134" s="155">
        <v>120</v>
      </c>
      <c r="B134" s="7" t="s">
        <v>290</v>
      </c>
      <c r="C134" s="59"/>
      <c r="D134" s="20" t="s">
        <v>26</v>
      </c>
      <c r="E134" s="127">
        <v>550</v>
      </c>
    </row>
    <row r="135" spans="1:5" ht="14.25" customHeight="1" x14ac:dyDescent="0.25">
      <c r="A135" s="155">
        <v>121</v>
      </c>
      <c r="B135" s="7" t="s">
        <v>287</v>
      </c>
      <c r="C135" s="65"/>
      <c r="D135" s="19" t="s">
        <v>590</v>
      </c>
      <c r="E135" s="127">
        <v>1300</v>
      </c>
    </row>
    <row r="136" spans="1:5" ht="14.25" customHeight="1" x14ac:dyDescent="0.25">
      <c r="A136" s="155">
        <v>122</v>
      </c>
      <c r="B136" s="7" t="s">
        <v>338</v>
      </c>
      <c r="C136" s="59"/>
      <c r="D136" s="217" t="s">
        <v>585</v>
      </c>
      <c r="E136" s="127">
        <v>500</v>
      </c>
    </row>
    <row r="137" spans="1:5" ht="14.25" customHeight="1" x14ac:dyDescent="0.25">
      <c r="A137" s="155">
        <v>123</v>
      </c>
      <c r="B137" s="7" t="s">
        <v>338</v>
      </c>
      <c r="C137" s="65"/>
      <c r="D137" s="211" t="s">
        <v>586</v>
      </c>
      <c r="E137" s="127">
        <v>1300</v>
      </c>
    </row>
    <row r="138" spans="1:5" ht="14.25" customHeight="1" x14ac:dyDescent="0.25">
      <c r="A138" s="155">
        <v>124</v>
      </c>
      <c r="B138" s="231" t="s">
        <v>1160</v>
      </c>
      <c r="C138" s="232"/>
      <c r="D138" s="233" t="s">
        <v>49</v>
      </c>
      <c r="E138" s="204">
        <v>690</v>
      </c>
    </row>
    <row r="139" spans="1:5" ht="14.25" customHeight="1" x14ac:dyDescent="0.25">
      <c r="A139" s="155">
        <v>125</v>
      </c>
      <c r="B139" s="7" t="s">
        <v>146</v>
      </c>
      <c r="C139" s="65"/>
      <c r="D139" s="211" t="s">
        <v>591</v>
      </c>
      <c r="E139" s="127">
        <v>500</v>
      </c>
    </row>
    <row r="140" spans="1:5" ht="14.25" customHeight="1" x14ac:dyDescent="0.25">
      <c r="A140" s="155">
        <v>126</v>
      </c>
      <c r="B140" s="7" t="s">
        <v>146</v>
      </c>
      <c r="C140" s="65"/>
      <c r="D140" s="211" t="s">
        <v>577</v>
      </c>
      <c r="E140" s="127">
        <v>1500</v>
      </c>
    </row>
    <row r="141" spans="1:5" ht="14.25" customHeight="1" x14ac:dyDescent="0.25">
      <c r="A141" s="155">
        <v>127</v>
      </c>
      <c r="B141" s="7" t="s">
        <v>146</v>
      </c>
      <c r="C141" s="65" t="s">
        <v>93</v>
      </c>
      <c r="D141" s="211" t="s">
        <v>62</v>
      </c>
      <c r="E141" s="127">
        <v>12500</v>
      </c>
    </row>
    <row r="142" spans="1:5" ht="14.25" customHeight="1" x14ac:dyDescent="0.25">
      <c r="A142" s="155">
        <v>128</v>
      </c>
      <c r="B142" s="7" t="s">
        <v>592</v>
      </c>
      <c r="C142" s="65"/>
      <c r="D142" s="211" t="s">
        <v>340</v>
      </c>
      <c r="E142" s="127">
        <v>8000</v>
      </c>
    </row>
    <row r="143" spans="1:5" ht="14.25" customHeight="1" x14ac:dyDescent="0.25">
      <c r="A143" s="155">
        <v>129</v>
      </c>
      <c r="B143" s="251" t="s">
        <v>147</v>
      </c>
      <c r="C143" s="66"/>
      <c r="D143" s="211" t="s">
        <v>26</v>
      </c>
      <c r="E143" s="127">
        <v>650</v>
      </c>
    </row>
    <row r="144" spans="1:5" ht="14.25" customHeight="1" x14ac:dyDescent="0.25">
      <c r="A144" s="155">
        <v>130</v>
      </c>
      <c r="B144" s="18" t="s">
        <v>339</v>
      </c>
      <c r="C144" s="61"/>
      <c r="D144" s="10" t="s">
        <v>5</v>
      </c>
      <c r="E144" s="157">
        <v>290</v>
      </c>
    </row>
    <row r="145" spans="1:5" ht="14.25" customHeight="1" x14ac:dyDescent="0.25">
      <c r="A145" s="155">
        <v>131</v>
      </c>
      <c r="B145" s="251" t="s">
        <v>339</v>
      </c>
      <c r="C145" s="61"/>
      <c r="D145" s="217" t="s">
        <v>587</v>
      </c>
      <c r="E145" s="127">
        <v>500</v>
      </c>
    </row>
    <row r="146" spans="1:5" ht="14.25" customHeight="1" x14ac:dyDescent="0.25">
      <c r="A146" s="155">
        <v>132</v>
      </c>
      <c r="B146" s="251" t="s">
        <v>339</v>
      </c>
      <c r="C146" s="61"/>
      <c r="D146" s="217" t="s">
        <v>588</v>
      </c>
      <c r="E146" s="127">
        <v>990</v>
      </c>
    </row>
    <row r="147" spans="1:5" ht="14.25" customHeight="1" x14ac:dyDescent="0.25">
      <c r="A147" s="155">
        <v>133</v>
      </c>
      <c r="B147" s="251" t="s">
        <v>339</v>
      </c>
      <c r="C147" s="66" t="s">
        <v>93</v>
      </c>
      <c r="D147" s="211" t="s">
        <v>589</v>
      </c>
      <c r="E147" s="127">
        <v>17500</v>
      </c>
    </row>
    <row r="148" spans="1:5" ht="14.25" customHeight="1" x14ac:dyDescent="0.25">
      <c r="A148" s="168"/>
      <c r="B148" s="29" t="s">
        <v>148</v>
      </c>
      <c r="C148" s="69"/>
      <c r="D148" s="38"/>
      <c r="E148" s="169"/>
    </row>
    <row r="149" spans="1:5" ht="14.25" customHeight="1" x14ac:dyDescent="0.25">
      <c r="A149" s="155">
        <v>134</v>
      </c>
      <c r="B149" s="7" t="s">
        <v>149</v>
      </c>
      <c r="C149" s="65"/>
      <c r="D149" s="210" t="s">
        <v>1078</v>
      </c>
      <c r="E149" s="127">
        <v>750</v>
      </c>
    </row>
    <row r="150" spans="1:5" ht="14.25" customHeight="1" x14ac:dyDescent="0.25">
      <c r="A150" s="155">
        <v>135</v>
      </c>
      <c r="B150" s="7" t="s">
        <v>149</v>
      </c>
      <c r="C150" s="67"/>
      <c r="D150" s="39" t="s">
        <v>593</v>
      </c>
      <c r="E150" s="127">
        <v>2000</v>
      </c>
    </row>
    <row r="151" spans="1:5" ht="14.25" customHeight="1" x14ac:dyDescent="0.25">
      <c r="A151" s="155">
        <v>136</v>
      </c>
      <c r="B151" s="48" t="s">
        <v>150</v>
      </c>
      <c r="C151" s="67"/>
      <c r="D151" s="39" t="s">
        <v>594</v>
      </c>
      <c r="E151" s="127">
        <v>650</v>
      </c>
    </row>
    <row r="152" spans="1:5" ht="14.25" customHeight="1" x14ac:dyDescent="0.25">
      <c r="A152" s="155">
        <v>137</v>
      </c>
      <c r="B152" s="7" t="s">
        <v>150</v>
      </c>
      <c r="C152" s="65" t="s">
        <v>93</v>
      </c>
      <c r="D152" s="211" t="s">
        <v>595</v>
      </c>
      <c r="E152" s="220">
        <v>6500</v>
      </c>
    </row>
    <row r="153" spans="1:5" ht="14.25" customHeight="1" x14ac:dyDescent="0.25">
      <c r="A153" s="159"/>
      <c r="B153" s="4" t="s">
        <v>156</v>
      </c>
      <c r="C153" s="55"/>
      <c r="D153" s="30"/>
      <c r="E153" s="172"/>
    </row>
    <row r="154" spans="1:5" ht="14.25" customHeight="1" x14ac:dyDescent="0.25">
      <c r="A154" s="155">
        <v>138</v>
      </c>
      <c r="B154" s="7" t="s">
        <v>158</v>
      </c>
      <c r="C154" s="59" t="s">
        <v>157</v>
      </c>
      <c r="D154" s="40" t="s">
        <v>1208</v>
      </c>
      <c r="E154" s="158">
        <v>240</v>
      </c>
    </row>
    <row r="155" spans="1:5" ht="14.25" customHeight="1" x14ac:dyDescent="0.25">
      <c r="A155" s="155">
        <v>139</v>
      </c>
      <c r="B155" s="7" t="s">
        <v>158</v>
      </c>
      <c r="C155" s="59"/>
      <c r="D155" s="40" t="s">
        <v>26</v>
      </c>
      <c r="E155" s="247">
        <v>450</v>
      </c>
    </row>
    <row r="156" spans="1:5" ht="14.25" customHeight="1" x14ac:dyDescent="0.25">
      <c r="A156" s="155">
        <v>140</v>
      </c>
      <c r="B156" s="7" t="s">
        <v>158</v>
      </c>
      <c r="C156" s="59" t="s">
        <v>93</v>
      </c>
      <c r="D156" s="40" t="s">
        <v>1209</v>
      </c>
      <c r="E156" s="247">
        <v>3500</v>
      </c>
    </row>
    <row r="157" spans="1:5" ht="14.25" customHeight="1" x14ac:dyDescent="0.25">
      <c r="A157" s="155">
        <v>141</v>
      </c>
      <c r="B157" s="7" t="s">
        <v>158</v>
      </c>
      <c r="C157" s="59" t="s">
        <v>596</v>
      </c>
      <c r="D157" s="40" t="s">
        <v>597</v>
      </c>
      <c r="E157" s="158">
        <v>17500</v>
      </c>
    </row>
    <row r="158" spans="1:5" ht="14.25" customHeight="1" x14ac:dyDescent="0.25">
      <c r="A158" s="155">
        <v>142</v>
      </c>
      <c r="B158" s="7" t="s">
        <v>426</v>
      </c>
      <c r="C158" s="59"/>
      <c r="D158" s="40" t="s">
        <v>425</v>
      </c>
      <c r="E158" s="158">
        <v>520</v>
      </c>
    </row>
    <row r="159" spans="1:5" ht="14.25" customHeight="1" x14ac:dyDescent="0.25">
      <c r="A159" s="165"/>
      <c r="B159" s="24" t="s">
        <v>161</v>
      </c>
      <c r="C159" s="53"/>
      <c r="D159" s="22"/>
      <c r="E159" s="154"/>
    </row>
    <row r="160" spans="1:5" ht="14.25" customHeight="1" x14ac:dyDescent="0.25">
      <c r="A160" s="155">
        <v>143</v>
      </c>
      <c r="B160" s="7" t="s">
        <v>288</v>
      </c>
      <c r="C160" s="65"/>
      <c r="D160" s="211" t="s">
        <v>137</v>
      </c>
      <c r="E160" s="127">
        <v>6500</v>
      </c>
    </row>
    <row r="161" spans="1:5" ht="14.25" customHeight="1" x14ac:dyDescent="0.25">
      <c r="A161" s="155">
        <v>144</v>
      </c>
      <c r="B161" s="7" t="s">
        <v>162</v>
      </c>
      <c r="C161" s="65"/>
      <c r="D161" s="210" t="s">
        <v>163</v>
      </c>
      <c r="E161" s="127">
        <v>1900</v>
      </c>
    </row>
    <row r="162" spans="1:5" ht="14.25" customHeight="1" x14ac:dyDescent="0.25">
      <c r="A162" s="155">
        <v>145</v>
      </c>
      <c r="B162" s="7" t="s">
        <v>164</v>
      </c>
      <c r="C162" s="65" t="s">
        <v>93</v>
      </c>
      <c r="D162" s="210" t="s">
        <v>63</v>
      </c>
      <c r="E162" s="127">
        <v>12500</v>
      </c>
    </row>
    <row r="163" spans="1:5" ht="14.25" customHeight="1" x14ac:dyDescent="0.25">
      <c r="A163" s="155">
        <v>146</v>
      </c>
      <c r="B163" s="18" t="s">
        <v>164</v>
      </c>
      <c r="C163" s="66" t="s">
        <v>598</v>
      </c>
      <c r="D163" s="42" t="s">
        <v>154</v>
      </c>
      <c r="E163" s="157">
        <v>32000</v>
      </c>
    </row>
    <row r="164" spans="1:5" ht="14.25" customHeight="1" x14ac:dyDescent="0.25">
      <c r="A164" s="165"/>
      <c r="B164" s="24" t="s">
        <v>165</v>
      </c>
      <c r="C164" s="58"/>
      <c r="D164" s="32"/>
      <c r="E164" s="153"/>
    </row>
    <row r="165" spans="1:5" ht="14.25" customHeight="1" x14ac:dyDescent="0.25">
      <c r="A165" s="155">
        <v>147</v>
      </c>
      <c r="B165" s="251" t="s">
        <v>662</v>
      </c>
      <c r="C165" s="65" t="s">
        <v>484</v>
      </c>
      <c r="D165" s="210" t="s">
        <v>45</v>
      </c>
      <c r="E165" s="127">
        <v>290</v>
      </c>
    </row>
    <row r="166" spans="1:5" ht="14.25" customHeight="1" x14ac:dyDescent="0.25">
      <c r="A166" s="173">
        <v>148</v>
      </c>
      <c r="B166" s="48" t="s">
        <v>169</v>
      </c>
      <c r="C166" s="67" t="s">
        <v>483</v>
      </c>
      <c r="D166" s="39" t="s">
        <v>309</v>
      </c>
      <c r="E166" s="127">
        <v>390</v>
      </c>
    </row>
    <row r="167" spans="1:5" ht="14.25" customHeight="1" x14ac:dyDescent="0.25">
      <c r="A167" s="155">
        <v>149</v>
      </c>
      <c r="B167" s="251" t="s">
        <v>169</v>
      </c>
      <c r="C167" s="66" t="s">
        <v>483</v>
      </c>
      <c r="D167" s="42" t="s">
        <v>477</v>
      </c>
      <c r="E167" s="127">
        <v>490</v>
      </c>
    </row>
    <row r="168" spans="1:5" ht="14.25" customHeight="1" x14ac:dyDescent="0.25">
      <c r="A168" s="173">
        <v>150</v>
      </c>
      <c r="B168" s="251" t="s">
        <v>169</v>
      </c>
      <c r="C168" s="65" t="s">
        <v>483</v>
      </c>
      <c r="D168" s="210" t="s">
        <v>1210</v>
      </c>
      <c r="E168" s="127">
        <v>650</v>
      </c>
    </row>
    <row r="169" spans="1:5" ht="14.25" customHeight="1" x14ac:dyDescent="0.25">
      <c r="A169" s="155">
        <v>151</v>
      </c>
      <c r="B169" s="7" t="s">
        <v>167</v>
      </c>
      <c r="C169" s="66" t="s">
        <v>479</v>
      </c>
      <c r="D169" s="42" t="s">
        <v>309</v>
      </c>
      <c r="E169" s="127">
        <v>390</v>
      </c>
    </row>
    <row r="170" spans="1:5" ht="14.25" customHeight="1" x14ac:dyDescent="0.25">
      <c r="A170" s="173">
        <v>152</v>
      </c>
      <c r="B170" s="251" t="s">
        <v>166</v>
      </c>
      <c r="C170" s="65" t="s">
        <v>480</v>
      </c>
      <c r="D170" s="210" t="s">
        <v>476</v>
      </c>
      <c r="E170" s="127">
        <v>350</v>
      </c>
    </row>
    <row r="171" spans="1:5" ht="14.25" customHeight="1" x14ac:dyDescent="0.25">
      <c r="A171" s="155">
        <v>153</v>
      </c>
      <c r="B171" s="251" t="s">
        <v>168</v>
      </c>
      <c r="C171" s="65" t="s">
        <v>481</v>
      </c>
      <c r="D171" s="210" t="s">
        <v>476</v>
      </c>
      <c r="E171" s="127">
        <v>450</v>
      </c>
    </row>
    <row r="172" spans="1:5" ht="14.25" customHeight="1" x14ac:dyDescent="0.25">
      <c r="A172" s="173">
        <v>154</v>
      </c>
      <c r="B172" s="251" t="s">
        <v>663</v>
      </c>
      <c r="C172" s="66" t="s">
        <v>482</v>
      </c>
      <c r="D172" s="42" t="s">
        <v>478</v>
      </c>
      <c r="E172" s="127">
        <v>550</v>
      </c>
    </row>
    <row r="173" spans="1:5" ht="14.25" customHeight="1" x14ac:dyDescent="0.25">
      <c r="A173" s="165"/>
      <c r="B173" s="24" t="s">
        <v>170</v>
      </c>
      <c r="C173" s="53"/>
      <c r="D173" s="22"/>
      <c r="E173" s="166"/>
    </row>
    <row r="174" spans="1:5" ht="14.25" customHeight="1" x14ac:dyDescent="0.25">
      <c r="A174" s="141">
        <v>155</v>
      </c>
      <c r="B174" s="7" t="s">
        <v>171</v>
      </c>
      <c r="C174" s="65"/>
      <c r="D174" s="39" t="s">
        <v>185</v>
      </c>
      <c r="E174" s="127">
        <v>1300</v>
      </c>
    </row>
    <row r="175" spans="1:5" ht="14.25" customHeight="1" x14ac:dyDescent="0.25">
      <c r="A175" s="141">
        <v>256</v>
      </c>
      <c r="B175" s="7" t="s">
        <v>171</v>
      </c>
      <c r="C175" s="65"/>
      <c r="D175" s="210" t="s">
        <v>375</v>
      </c>
      <c r="E175" s="127">
        <v>2500</v>
      </c>
    </row>
    <row r="176" spans="1:5" ht="14.25" customHeight="1" x14ac:dyDescent="0.25">
      <c r="A176" s="141">
        <v>257</v>
      </c>
      <c r="B176" s="18" t="s">
        <v>171</v>
      </c>
      <c r="C176" s="66" t="s">
        <v>173</v>
      </c>
      <c r="D176" s="42" t="s">
        <v>174</v>
      </c>
      <c r="E176" s="127">
        <v>6500</v>
      </c>
    </row>
    <row r="177" spans="1:5" ht="14.25" customHeight="1" x14ac:dyDescent="0.25">
      <c r="A177" s="141">
        <v>258</v>
      </c>
      <c r="B177" s="7" t="s">
        <v>171</v>
      </c>
      <c r="C177" s="65" t="s">
        <v>376</v>
      </c>
      <c r="D177" s="211" t="s">
        <v>177</v>
      </c>
      <c r="E177" s="127">
        <v>25000</v>
      </c>
    </row>
    <row r="178" spans="1:5" ht="14.25" customHeight="1" x14ac:dyDescent="0.25">
      <c r="A178" s="141">
        <v>259</v>
      </c>
      <c r="B178" s="7" t="s">
        <v>377</v>
      </c>
      <c r="C178" s="65" t="s">
        <v>378</v>
      </c>
      <c r="D178" s="211" t="s">
        <v>385</v>
      </c>
      <c r="E178" s="127">
        <v>33000</v>
      </c>
    </row>
    <row r="179" spans="1:5" ht="14.25" customHeight="1" x14ac:dyDescent="0.25">
      <c r="A179" s="141">
        <v>260</v>
      </c>
      <c r="B179" s="7" t="s">
        <v>664</v>
      </c>
      <c r="C179" s="65" t="s">
        <v>423</v>
      </c>
      <c r="D179" s="211" t="s">
        <v>424</v>
      </c>
      <c r="E179" s="127">
        <v>57600</v>
      </c>
    </row>
    <row r="180" spans="1:5" ht="14.25" customHeight="1" x14ac:dyDescent="0.25">
      <c r="A180" s="168"/>
      <c r="B180" s="29" t="s">
        <v>195</v>
      </c>
      <c r="C180" s="69"/>
      <c r="D180" s="38"/>
      <c r="E180" s="169"/>
    </row>
    <row r="181" spans="1:5" ht="14.25" customHeight="1" x14ac:dyDescent="0.25">
      <c r="A181" s="155">
        <v>261</v>
      </c>
      <c r="B181" s="8" t="s">
        <v>297</v>
      </c>
      <c r="C181" s="67" t="s">
        <v>474</v>
      </c>
      <c r="D181" s="19" t="s">
        <v>475</v>
      </c>
      <c r="E181" s="158">
        <v>290</v>
      </c>
    </row>
    <row r="182" spans="1:5" ht="14.25" customHeight="1" x14ac:dyDescent="0.25">
      <c r="A182" s="155">
        <v>262</v>
      </c>
      <c r="B182" s="8" t="s">
        <v>297</v>
      </c>
      <c r="C182" s="67" t="s">
        <v>474</v>
      </c>
      <c r="D182" s="19" t="s">
        <v>120</v>
      </c>
      <c r="E182" s="158">
        <v>390</v>
      </c>
    </row>
    <row r="183" spans="1:5" ht="14.25" customHeight="1" x14ac:dyDescent="0.25">
      <c r="A183" s="155">
        <v>263</v>
      </c>
      <c r="B183" s="8" t="s">
        <v>297</v>
      </c>
      <c r="C183" s="67" t="s">
        <v>474</v>
      </c>
      <c r="D183" s="19" t="s">
        <v>112</v>
      </c>
      <c r="E183" s="158">
        <v>450</v>
      </c>
    </row>
    <row r="184" spans="1:5" ht="14.25" customHeight="1" x14ac:dyDescent="0.25">
      <c r="A184" s="155">
        <v>264</v>
      </c>
      <c r="B184" s="8" t="s">
        <v>671</v>
      </c>
      <c r="C184" s="67" t="s">
        <v>468</v>
      </c>
      <c r="D184" s="19" t="s">
        <v>86</v>
      </c>
      <c r="E184" s="158">
        <v>620</v>
      </c>
    </row>
    <row r="185" spans="1:5" ht="14.25" customHeight="1" x14ac:dyDescent="0.25">
      <c r="A185" s="155">
        <v>265</v>
      </c>
      <c r="B185" s="8" t="s">
        <v>196</v>
      </c>
      <c r="C185" s="67" t="s">
        <v>391</v>
      </c>
      <c r="D185" s="19" t="s">
        <v>464</v>
      </c>
      <c r="E185" s="158">
        <v>390</v>
      </c>
    </row>
    <row r="186" spans="1:5" ht="14.25" customHeight="1" x14ac:dyDescent="0.25">
      <c r="A186" s="155">
        <v>266</v>
      </c>
      <c r="B186" s="8" t="s">
        <v>196</v>
      </c>
      <c r="C186" s="67"/>
      <c r="D186" s="19" t="s">
        <v>1079</v>
      </c>
      <c r="E186" s="158">
        <v>520</v>
      </c>
    </row>
    <row r="187" spans="1:5" ht="14.25" customHeight="1" x14ac:dyDescent="0.25">
      <c r="A187" s="155">
        <v>267</v>
      </c>
      <c r="B187" s="7" t="s">
        <v>196</v>
      </c>
      <c r="C187" s="60" t="s">
        <v>101</v>
      </c>
      <c r="D187" s="20" t="s">
        <v>8</v>
      </c>
      <c r="E187" s="158">
        <v>7500</v>
      </c>
    </row>
    <row r="188" spans="1:5" ht="14.25" customHeight="1" x14ac:dyDescent="0.25">
      <c r="A188" s="155">
        <v>268</v>
      </c>
      <c r="B188" s="7" t="s">
        <v>198</v>
      </c>
      <c r="C188" s="67" t="s">
        <v>473</v>
      </c>
      <c r="D188" s="19" t="s">
        <v>307</v>
      </c>
      <c r="E188" s="158">
        <v>690</v>
      </c>
    </row>
    <row r="189" spans="1:5" ht="14.25" customHeight="1" x14ac:dyDescent="0.25">
      <c r="A189" s="155">
        <v>269</v>
      </c>
      <c r="B189" s="7" t="s">
        <v>197</v>
      </c>
      <c r="C189" s="59" t="s">
        <v>466</v>
      </c>
      <c r="D189" s="217" t="s">
        <v>310</v>
      </c>
      <c r="E189" s="127">
        <v>390</v>
      </c>
    </row>
    <row r="190" spans="1:5" ht="14.25" customHeight="1" x14ac:dyDescent="0.25">
      <c r="A190" s="155">
        <v>270</v>
      </c>
      <c r="B190" s="7" t="s">
        <v>197</v>
      </c>
      <c r="C190" s="59" t="s">
        <v>466</v>
      </c>
      <c r="D190" s="217" t="s">
        <v>306</v>
      </c>
      <c r="E190" s="127">
        <v>650</v>
      </c>
    </row>
    <row r="191" spans="1:5" ht="14.25" customHeight="1" x14ac:dyDescent="0.25">
      <c r="A191" s="155">
        <v>271</v>
      </c>
      <c r="B191" s="7" t="s">
        <v>469</v>
      </c>
      <c r="C191" s="59" t="s">
        <v>472</v>
      </c>
      <c r="D191" s="217" t="s">
        <v>464</v>
      </c>
      <c r="E191" s="127">
        <v>480</v>
      </c>
    </row>
    <row r="192" spans="1:5" ht="14.25" customHeight="1" x14ac:dyDescent="0.25">
      <c r="A192" s="155">
        <v>272</v>
      </c>
      <c r="B192" s="7" t="s">
        <v>469</v>
      </c>
      <c r="C192" s="59" t="s">
        <v>472</v>
      </c>
      <c r="D192" s="217" t="s">
        <v>308</v>
      </c>
      <c r="E192" s="127">
        <v>690</v>
      </c>
    </row>
    <row r="193" spans="1:5" ht="14.25" customHeight="1" x14ac:dyDescent="0.25">
      <c r="A193" s="155">
        <v>273</v>
      </c>
      <c r="B193" s="7" t="s">
        <v>672</v>
      </c>
      <c r="C193" s="59" t="s">
        <v>465</v>
      </c>
      <c r="D193" s="217" t="s">
        <v>467</v>
      </c>
      <c r="E193" s="127">
        <v>290</v>
      </c>
    </row>
    <row r="194" spans="1:5" ht="14.25" customHeight="1" x14ac:dyDescent="0.25">
      <c r="A194" s="155">
        <v>274</v>
      </c>
      <c r="B194" s="7" t="s">
        <v>672</v>
      </c>
      <c r="C194" s="59" t="s">
        <v>465</v>
      </c>
      <c r="D194" s="217" t="s">
        <v>309</v>
      </c>
      <c r="E194" s="127">
        <v>390</v>
      </c>
    </row>
    <row r="195" spans="1:5" ht="14.25" customHeight="1" x14ac:dyDescent="0.25">
      <c r="A195" s="155">
        <v>275</v>
      </c>
      <c r="B195" s="7" t="s">
        <v>199</v>
      </c>
      <c r="C195" s="59" t="s">
        <v>6</v>
      </c>
      <c r="D195" s="211" t="s">
        <v>308</v>
      </c>
      <c r="E195" s="127">
        <v>690</v>
      </c>
    </row>
    <row r="196" spans="1:5" ht="14.25" customHeight="1" x14ac:dyDescent="0.25">
      <c r="A196" s="155">
        <v>276</v>
      </c>
      <c r="B196" s="7" t="s">
        <v>200</v>
      </c>
      <c r="C196" s="65" t="s">
        <v>101</v>
      </c>
      <c r="D196" s="211" t="s">
        <v>8</v>
      </c>
      <c r="E196" s="127">
        <v>7500</v>
      </c>
    </row>
    <row r="197" spans="1:5" ht="14.25" customHeight="1" x14ac:dyDescent="0.25">
      <c r="A197" s="155">
        <v>277</v>
      </c>
      <c r="B197" s="7" t="s">
        <v>673</v>
      </c>
      <c r="C197" s="65" t="s">
        <v>471</v>
      </c>
      <c r="D197" s="211" t="s">
        <v>464</v>
      </c>
      <c r="E197" s="127">
        <v>650</v>
      </c>
    </row>
    <row r="198" spans="1:5" ht="14.25" customHeight="1" x14ac:dyDescent="0.25">
      <c r="A198" s="155">
        <v>278</v>
      </c>
      <c r="B198" s="7" t="s">
        <v>674</v>
      </c>
      <c r="C198" s="65" t="s">
        <v>470</v>
      </c>
      <c r="D198" s="211" t="s">
        <v>464</v>
      </c>
      <c r="E198" s="127">
        <v>650</v>
      </c>
    </row>
    <row r="199" spans="1:5" ht="14.25" customHeight="1" x14ac:dyDescent="0.25">
      <c r="A199" s="178"/>
      <c r="B199" s="26" t="s">
        <v>201</v>
      </c>
      <c r="C199" s="71"/>
      <c r="D199" s="28"/>
      <c r="E199" s="162"/>
    </row>
    <row r="200" spans="1:5" ht="14.25" customHeight="1" x14ac:dyDescent="0.25">
      <c r="A200" s="155">
        <v>279</v>
      </c>
      <c r="B200" s="21" t="s">
        <v>202</v>
      </c>
      <c r="C200" s="73" t="s">
        <v>435</v>
      </c>
      <c r="D200" s="6" t="s">
        <v>602</v>
      </c>
      <c r="E200" s="127">
        <v>990</v>
      </c>
    </row>
    <row r="201" spans="1:5" ht="14.25" customHeight="1" x14ac:dyDescent="0.25">
      <c r="A201" s="141">
        <v>280</v>
      </c>
      <c r="B201" s="7" t="s">
        <v>203</v>
      </c>
      <c r="C201" s="65" t="s">
        <v>624</v>
      </c>
      <c r="D201" s="211" t="s">
        <v>204</v>
      </c>
      <c r="E201" s="127">
        <v>590</v>
      </c>
    </row>
    <row r="202" spans="1:5" ht="14.25" customHeight="1" x14ac:dyDescent="0.25">
      <c r="A202" s="155">
        <v>281</v>
      </c>
      <c r="B202" s="7" t="s">
        <v>203</v>
      </c>
      <c r="C202" s="65" t="s">
        <v>624</v>
      </c>
      <c r="D202" s="211" t="s">
        <v>603</v>
      </c>
      <c r="E202" s="127">
        <v>4000</v>
      </c>
    </row>
    <row r="203" spans="1:5" ht="14.25" customHeight="1" x14ac:dyDescent="0.25">
      <c r="A203" s="141">
        <v>282</v>
      </c>
      <c r="B203" s="7" t="s">
        <v>208</v>
      </c>
      <c r="C203" s="65" t="s">
        <v>623</v>
      </c>
      <c r="D203" s="211" t="s">
        <v>604</v>
      </c>
      <c r="E203" s="127">
        <v>990</v>
      </c>
    </row>
    <row r="204" spans="1:5" ht="14.25" customHeight="1" x14ac:dyDescent="0.25">
      <c r="A204" s="155">
        <v>283</v>
      </c>
      <c r="B204" s="7" t="s">
        <v>209</v>
      </c>
      <c r="C204" s="65" t="s">
        <v>622</v>
      </c>
      <c r="D204" s="211" t="s">
        <v>605</v>
      </c>
      <c r="E204" s="127">
        <v>990</v>
      </c>
    </row>
    <row r="205" spans="1:5" ht="14.25" customHeight="1" x14ac:dyDescent="0.25">
      <c r="A205" s="141">
        <v>284</v>
      </c>
      <c r="B205" s="7" t="s">
        <v>675</v>
      </c>
      <c r="C205" s="65" t="s">
        <v>625</v>
      </c>
      <c r="D205" s="211" t="s">
        <v>21</v>
      </c>
      <c r="E205" s="127">
        <v>990</v>
      </c>
    </row>
    <row r="206" spans="1:5" ht="14.25" customHeight="1" x14ac:dyDescent="0.25">
      <c r="A206" s="155">
        <v>285</v>
      </c>
      <c r="B206" s="7" t="s">
        <v>676</v>
      </c>
      <c r="C206" s="65" t="s">
        <v>626</v>
      </c>
      <c r="D206" s="211" t="s">
        <v>21</v>
      </c>
      <c r="E206" s="127">
        <v>990</v>
      </c>
    </row>
    <row r="207" spans="1:5" ht="14.25" customHeight="1" x14ac:dyDescent="0.25">
      <c r="A207" s="141">
        <v>286</v>
      </c>
      <c r="B207" s="7" t="s">
        <v>677</v>
      </c>
      <c r="C207" s="65" t="s">
        <v>6</v>
      </c>
      <c r="D207" s="211" t="s">
        <v>21</v>
      </c>
      <c r="E207" s="127">
        <v>990</v>
      </c>
    </row>
    <row r="208" spans="1:5" ht="14.25" customHeight="1" x14ac:dyDescent="0.25">
      <c r="A208" s="155">
        <v>287</v>
      </c>
      <c r="B208" s="7" t="s">
        <v>677</v>
      </c>
      <c r="C208" s="65" t="s">
        <v>6</v>
      </c>
      <c r="D208" s="211" t="s">
        <v>18</v>
      </c>
      <c r="E208" s="127">
        <v>1900</v>
      </c>
    </row>
    <row r="209" spans="1:5" ht="14.25" customHeight="1" x14ac:dyDescent="0.25">
      <c r="A209" s="141">
        <v>288</v>
      </c>
      <c r="B209" s="7" t="s">
        <v>601</v>
      </c>
      <c r="C209" s="65" t="s">
        <v>620</v>
      </c>
      <c r="D209" s="211" t="s">
        <v>309</v>
      </c>
      <c r="E209" s="127">
        <v>990</v>
      </c>
    </row>
    <row r="210" spans="1:5" ht="14.25" customHeight="1" x14ac:dyDescent="0.25">
      <c r="A210" s="155">
        <v>289</v>
      </c>
      <c r="B210" s="7" t="s">
        <v>210</v>
      </c>
      <c r="C210" s="65" t="s">
        <v>621</v>
      </c>
      <c r="D210" s="211" t="s">
        <v>204</v>
      </c>
      <c r="E210" s="127">
        <v>590</v>
      </c>
    </row>
    <row r="211" spans="1:5" ht="14.25" customHeight="1" x14ac:dyDescent="0.25">
      <c r="A211" s="141">
        <v>290</v>
      </c>
      <c r="B211" s="7" t="s">
        <v>210</v>
      </c>
      <c r="C211" s="65" t="s">
        <v>621</v>
      </c>
      <c r="D211" s="211" t="s">
        <v>205</v>
      </c>
      <c r="E211" s="127">
        <v>4000</v>
      </c>
    </row>
    <row r="212" spans="1:5" ht="14.25" customHeight="1" x14ac:dyDescent="0.25">
      <c r="A212" s="155">
        <v>291</v>
      </c>
      <c r="B212" s="7" t="s">
        <v>678</v>
      </c>
      <c r="C212" s="65" t="s">
        <v>619</v>
      </c>
      <c r="D212" s="211" t="s">
        <v>21</v>
      </c>
      <c r="E212" s="127">
        <v>990</v>
      </c>
    </row>
    <row r="213" spans="1:5" ht="14.25" customHeight="1" x14ac:dyDescent="0.25">
      <c r="A213" s="141">
        <v>292</v>
      </c>
      <c r="B213" s="7" t="s">
        <v>678</v>
      </c>
      <c r="C213" s="65" t="s">
        <v>619</v>
      </c>
      <c r="D213" s="211" t="s">
        <v>18</v>
      </c>
      <c r="E213" s="127">
        <v>1900</v>
      </c>
    </row>
    <row r="214" spans="1:5" ht="14.25" customHeight="1" x14ac:dyDescent="0.25">
      <c r="A214" s="155">
        <v>293</v>
      </c>
      <c r="B214" s="7" t="s">
        <v>206</v>
      </c>
      <c r="C214" s="65" t="s">
        <v>479</v>
      </c>
      <c r="D214" s="211" t="s">
        <v>602</v>
      </c>
      <c r="E214" s="127">
        <v>990</v>
      </c>
    </row>
    <row r="215" spans="1:5" ht="14.25" customHeight="1" x14ac:dyDescent="0.25">
      <c r="A215" s="141">
        <v>294</v>
      </c>
      <c r="B215" s="7" t="s">
        <v>207</v>
      </c>
      <c r="C215" s="65" t="s">
        <v>430</v>
      </c>
      <c r="D215" s="211" t="s">
        <v>604</v>
      </c>
      <c r="E215" s="127">
        <v>990</v>
      </c>
    </row>
    <row r="216" spans="1:5" ht="14.25" customHeight="1" x14ac:dyDescent="0.25">
      <c r="A216" s="136"/>
      <c r="B216" s="24" t="s">
        <v>959</v>
      </c>
      <c r="C216" s="53"/>
      <c r="D216" s="22"/>
      <c r="E216" s="154"/>
    </row>
    <row r="217" spans="1:5" ht="14.25" customHeight="1" x14ac:dyDescent="0.25">
      <c r="A217" s="186">
        <v>295</v>
      </c>
      <c r="B217" s="7" t="s">
        <v>212</v>
      </c>
      <c r="C217" s="65"/>
      <c r="D217" s="211" t="s">
        <v>204</v>
      </c>
      <c r="E217" s="127">
        <v>250</v>
      </c>
    </row>
    <row r="218" spans="1:5" ht="14.25" customHeight="1" x14ac:dyDescent="0.25">
      <c r="A218" s="186">
        <v>296</v>
      </c>
      <c r="B218" s="7" t="s">
        <v>960</v>
      </c>
      <c r="C218" s="59" t="s">
        <v>1039</v>
      </c>
      <c r="D218" s="6" t="s">
        <v>1080</v>
      </c>
      <c r="E218" s="127">
        <v>220</v>
      </c>
    </row>
    <row r="219" spans="1:5" ht="14.25" customHeight="1" x14ac:dyDescent="0.25">
      <c r="A219" s="186">
        <v>297</v>
      </c>
      <c r="B219" s="7" t="s">
        <v>961</v>
      </c>
      <c r="C219" s="59" t="s">
        <v>1040</v>
      </c>
      <c r="D219" s="6" t="s">
        <v>1080</v>
      </c>
      <c r="E219" s="127">
        <v>220</v>
      </c>
    </row>
    <row r="220" spans="1:5" ht="14.25" customHeight="1" x14ac:dyDescent="0.25">
      <c r="A220" s="186">
        <v>298</v>
      </c>
      <c r="B220" s="7" t="s">
        <v>961</v>
      </c>
      <c r="C220" s="59" t="s">
        <v>1040</v>
      </c>
      <c r="D220" s="6" t="s">
        <v>1081</v>
      </c>
      <c r="E220" s="127">
        <v>450</v>
      </c>
    </row>
    <row r="221" spans="1:5" ht="14.25" customHeight="1" x14ac:dyDescent="0.25">
      <c r="A221" s="186">
        <v>299</v>
      </c>
      <c r="B221" s="7" t="s">
        <v>606</v>
      </c>
      <c r="C221" s="65"/>
      <c r="D221" s="211" t="s">
        <v>135</v>
      </c>
      <c r="E221" s="127">
        <v>450</v>
      </c>
    </row>
    <row r="222" spans="1:5" ht="14.25" customHeight="1" x14ac:dyDescent="0.25">
      <c r="A222" s="136"/>
      <c r="B222" s="24" t="s">
        <v>213</v>
      </c>
      <c r="C222" s="53"/>
      <c r="D222" s="22"/>
      <c r="E222" s="154"/>
    </row>
    <row r="223" spans="1:5" ht="14.25" customHeight="1" x14ac:dyDescent="0.25">
      <c r="A223" s="177">
        <v>300</v>
      </c>
      <c r="B223" s="8" t="s">
        <v>214</v>
      </c>
      <c r="C223" s="67"/>
      <c r="D223" s="19" t="s">
        <v>607</v>
      </c>
      <c r="E223" s="127">
        <v>290</v>
      </c>
    </row>
    <row r="224" spans="1:5" ht="14.25" customHeight="1" x14ac:dyDescent="0.25">
      <c r="A224" s="180">
        <v>301</v>
      </c>
      <c r="B224" s="9" t="s">
        <v>215</v>
      </c>
      <c r="C224" s="61"/>
      <c r="D224" s="10" t="s">
        <v>608</v>
      </c>
      <c r="E224" s="127">
        <v>900</v>
      </c>
    </row>
    <row r="225" spans="1:5" ht="14.25" customHeight="1" x14ac:dyDescent="0.25">
      <c r="A225" s="161"/>
      <c r="B225" s="4" t="s">
        <v>216</v>
      </c>
      <c r="C225" s="63"/>
      <c r="D225" s="1"/>
      <c r="E225" s="162"/>
    </row>
    <row r="226" spans="1:5" ht="14.25" customHeight="1" x14ac:dyDescent="0.25">
      <c r="A226" s="141">
        <v>302</v>
      </c>
      <c r="B226" s="7" t="s">
        <v>221</v>
      </c>
      <c r="C226" s="65"/>
      <c r="D226" s="211" t="s">
        <v>615</v>
      </c>
      <c r="E226" s="127">
        <v>1600</v>
      </c>
    </row>
    <row r="227" spans="1:5" ht="14.25" customHeight="1" x14ac:dyDescent="0.25">
      <c r="A227" s="141">
        <v>303</v>
      </c>
      <c r="B227" s="7" t="s">
        <v>220</v>
      </c>
      <c r="C227" s="65"/>
      <c r="D227" s="211" t="s">
        <v>615</v>
      </c>
      <c r="E227" s="127">
        <v>1600</v>
      </c>
    </row>
    <row r="228" spans="1:5" ht="14.25" customHeight="1" x14ac:dyDescent="0.25">
      <c r="A228" s="141">
        <v>304</v>
      </c>
      <c r="B228" s="7" t="s">
        <v>326</v>
      </c>
      <c r="C228" s="65" t="s">
        <v>217</v>
      </c>
      <c r="D228" s="211" t="s">
        <v>610</v>
      </c>
      <c r="E228" s="127">
        <v>10500</v>
      </c>
    </row>
    <row r="229" spans="1:5" ht="14.25" customHeight="1" x14ac:dyDescent="0.25">
      <c r="A229" s="141">
        <v>305</v>
      </c>
      <c r="B229" s="7" t="s">
        <v>219</v>
      </c>
      <c r="C229" s="65"/>
      <c r="D229" s="211" t="s">
        <v>614</v>
      </c>
      <c r="E229" s="127">
        <v>1500</v>
      </c>
    </row>
    <row r="230" spans="1:5" ht="14.25" customHeight="1" x14ac:dyDescent="0.25">
      <c r="A230" s="141">
        <v>306</v>
      </c>
      <c r="B230" s="7" t="s">
        <v>219</v>
      </c>
      <c r="C230" s="65"/>
      <c r="D230" s="211" t="s">
        <v>177</v>
      </c>
      <c r="E230" s="127">
        <v>2500</v>
      </c>
    </row>
    <row r="231" spans="1:5" ht="14.25" customHeight="1" x14ac:dyDescent="0.25">
      <c r="A231" s="141">
        <v>307</v>
      </c>
      <c r="B231" s="7" t="s">
        <v>218</v>
      </c>
      <c r="C231" s="65" t="s">
        <v>611</v>
      </c>
      <c r="D231" s="211" t="s">
        <v>612</v>
      </c>
      <c r="E231" s="127">
        <v>12500</v>
      </c>
    </row>
    <row r="232" spans="1:5" ht="14.25" customHeight="1" x14ac:dyDescent="0.25">
      <c r="A232" s="141">
        <v>308</v>
      </c>
      <c r="B232" s="7" t="s">
        <v>218</v>
      </c>
      <c r="C232" s="65" t="s">
        <v>613</v>
      </c>
      <c r="D232" s="211" t="s">
        <v>609</v>
      </c>
      <c r="E232" s="127">
        <v>22100</v>
      </c>
    </row>
    <row r="233" spans="1:5" ht="14.25" customHeight="1" x14ac:dyDescent="0.25">
      <c r="A233" s="159"/>
      <c r="B233" s="4" t="s">
        <v>222</v>
      </c>
      <c r="C233" s="55"/>
      <c r="D233" s="30"/>
      <c r="E233" s="160"/>
    </row>
    <row r="234" spans="1:5" ht="14.25" customHeight="1" x14ac:dyDescent="0.25">
      <c r="A234" s="155">
        <v>308</v>
      </c>
      <c r="B234" s="7" t="s">
        <v>224</v>
      </c>
      <c r="C234" s="59" t="s">
        <v>408</v>
      </c>
      <c r="D234" s="6" t="s">
        <v>406</v>
      </c>
      <c r="E234" s="127">
        <v>690</v>
      </c>
    </row>
    <row r="235" spans="1:5" ht="14.25" customHeight="1" x14ac:dyDescent="0.25">
      <c r="A235" s="155">
        <v>310</v>
      </c>
      <c r="B235" s="7" t="s">
        <v>224</v>
      </c>
      <c r="C235" s="59" t="s">
        <v>408</v>
      </c>
      <c r="D235" s="6" t="s">
        <v>122</v>
      </c>
      <c r="E235" s="127">
        <v>2900</v>
      </c>
    </row>
    <row r="236" spans="1:5" ht="14.25" customHeight="1" x14ac:dyDescent="0.25">
      <c r="A236" s="155">
        <v>312</v>
      </c>
      <c r="B236" s="7" t="s">
        <v>687</v>
      </c>
      <c r="C236" s="59" t="s">
        <v>396</v>
      </c>
      <c r="D236" s="6" t="s">
        <v>395</v>
      </c>
      <c r="E236" s="127">
        <v>25000</v>
      </c>
    </row>
    <row r="237" spans="1:5" ht="14.25" customHeight="1" x14ac:dyDescent="0.25">
      <c r="A237" s="155">
        <v>314</v>
      </c>
      <c r="B237" s="7" t="s">
        <v>679</v>
      </c>
      <c r="C237" s="59" t="s">
        <v>409</v>
      </c>
      <c r="D237" s="6" t="s">
        <v>351</v>
      </c>
      <c r="E237" s="127">
        <v>990</v>
      </c>
    </row>
    <row r="238" spans="1:5" ht="14.25" customHeight="1" x14ac:dyDescent="0.25">
      <c r="A238" s="155">
        <v>316</v>
      </c>
      <c r="B238" s="7" t="s">
        <v>679</v>
      </c>
      <c r="C238" s="82" t="s">
        <v>938</v>
      </c>
      <c r="D238" s="211" t="s">
        <v>1106</v>
      </c>
      <c r="E238" s="127">
        <v>14500</v>
      </c>
    </row>
    <row r="239" spans="1:5" ht="14.25" customHeight="1" x14ac:dyDescent="0.25">
      <c r="A239" s="155">
        <v>318</v>
      </c>
      <c r="B239" s="7" t="s">
        <v>223</v>
      </c>
      <c r="C239" s="59" t="s">
        <v>407</v>
      </c>
      <c r="D239" s="6" t="s">
        <v>467</v>
      </c>
      <c r="E239" s="127">
        <v>250</v>
      </c>
    </row>
    <row r="240" spans="1:5" ht="14.25" customHeight="1" x14ac:dyDescent="0.25">
      <c r="A240" s="155">
        <v>320</v>
      </c>
      <c r="B240" s="7" t="s">
        <v>413</v>
      </c>
      <c r="C240" s="59" t="s">
        <v>410</v>
      </c>
      <c r="D240" s="6" t="s">
        <v>112</v>
      </c>
      <c r="E240" s="127">
        <v>2500</v>
      </c>
    </row>
    <row r="241" spans="1:5" ht="14.25" customHeight="1" x14ac:dyDescent="0.25">
      <c r="A241" s="155">
        <v>322</v>
      </c>
      <c r="B241" s="7" t="s">
        <v>413</v>
      </c>
      <c r="C241" s="59" t="s">
        <v>410</v>
      </c>
      <c r="D241" s="6">
        <v>200</v>
      </c>
      <c r="E241" s="127">
        <v>15000</v>
      </c>
    </row>
    <row r="242" spans="1:5" ht="14.25" customHeight="1" x14ac:dyDescent="0.25">
      <c r="A242" s="155">
        <v>324</v>
      </c>
      <c r="B242" s="7" t="s">
        <v>680</v>
      </c>
      <c r="C242" s="59" t="s">
        <v>513</v>
      </c>
      <c r="D242" s="6" t="s">
        <v>514</v>
      </c>
      <c r="E242" s="127">
        <v>690</v>
      </c>
    </row>
    <row r="243" spans="1:5" ht="14.25" customHeight="1" x14ac:dyDescent="0.25">
      <c r="A243" s="155">
        <v>326</v>
      </c>
      <c r="B243" s="7" t="s">
        <v>519</v>
      </c>
      <c r="C243" s="59" t="s">
        <v>427</v>
      </c>
      <c r="D243" s="6" t="s">
        <v>12</v>
      </c>
      <c r="E243" s="127">
        <v>650</v>
      </c>
    </row>
    <row r="244" spans="1:5" ht="14.25" customHeight="1" x14ac:dyDescent="0.25">
      <c r="A244" s="155">
        <v>328</v>
      </c>
      <c r="B244" s="7" t="s">
        <v>681</v>
      </c>
      <c r="C244" s="59" t="s">
        <v>524</v>
      </c>
      <c r="D244" s="6" t="s">
        <v>514</v>
      </c>
      <c r="E244" s="127">
        <v>690</v>
      </c>
    </row>
    <row r="245" spans="1:5" ht="14.25" customHeight="1" x14ac:dyDescent="0.25">
      <c r="A245" s="155">
        <v>330</v>
      </c>
      <c r="B245" s="7" t="s">
        <v>682</v>
      </c>
      <c r="C245" s="59" t="s">
        <v>414</v>
      </c>
      <c r="D245" s="6" t="s">
        <v>514</v>
      </c>
      <c r="E245" s="127">
        <v>690</v>
      </c>
    </row>
    <row r="246" spans="1:5" ht="14.25" customHeight="1" x14ac:dyDescent="0.25">
      <c r="A246" s="155">
        <v>332</v>
      </c>
      <c r="B246" s="7" t="s">
        <v>225</v>
      </c>
      <c r="C246" s="59" t="s">
        <v>411</v>
      </c>
      <c r="D246" s="6" t="s">
        <v>1107</v>
      </c>
      <c r="E246" s="127">
        <v>18700</v>
      </c>
    </row>
    <row r="247" spans="1:5" ht="14.25" customHeight="1" x14ac:dyDescent="0.25">
      <c r="A247" s="155">
        <v>334</v>
      </c>
      <c r="B247" s="21" t="s">
        <v>294</v>
      </c>
      <c r="C247" s="59" t="s">
        <v>412</v>
      </c>
      <c r="D247" s="6" t="s">
        <v>143</v>
      </c>
      <c r="E247" s="127">
        <v>4500</v>
      </c>
    </row>
    <row r="248" spans="1:5" ht="14.25" customHeight="1" x14ac:dyDescent="0.25">
      <c r="A248" s="155">
        <v>336</v>
      </c>
      <c r="B248" s="21" t="s">
        <v>294</v>
      </c>
      <c r="C248" s="59" t="s">
        <v>412</v>
      </c>
      <c r="D248" s="6" t="s">
        <v>9</v>
      </c>
      <c r="E248" s="127">
        <v>15000</v>
      </c>
    </row>
    <row r="249" spans="1:5" ht="14.25" customHeight="1" x14ac:dyDescent="0.25">
      <c r="A249" s="155">
        <v>338</v>
      </c>
      <c r="B249" s="21" t="s">
        <v>294</v>
      </c>
      <c r="C249" s="59" t="s">
        <v>412</v>
      </c>
      <c r="D249" s="6" t="s">
        <v>132</v>
      </c>
      <c r="E249" s="127">
        <v>23000</v>
      </c>
    </row>
    <row r="250" spans="1:5" ht="14.25" customHeight="1" x14ac:dyDescent="0.25">
      <c r="A250" s="155">
        <v>340</v>
      </c>
      <c r="B250" s="21" t="s">
        <v>683</v>
      </c>
      <c r="C250" s="59" t="s">
        <v>516</v>
      </c>
      <c r="D250" s="6" t="s">
        <v>464</v>
      </c>
      <c r="E250" s="127">
        <v>690</v>
      </c>
    </row>
    <row r="251" spans="1:5" ht="14.25" customHeight="1" x14ac:dyDescent="0.25">
      <c r="A251" s="155">
        <v>342</v>
      </c>
      <c r="B251" s="21" t="s">
        <v>684</v>
      </c>
      <c r="C251" s="59" t="s">
        <v>523</v>
      </c>
      <c r="D251" s="6" t="s">
        <v>514</v>
      </c>
      <c r="E251" s="127">
        <v>690</v>
      </c>
    </row>
    <row r="252" spans="1:5" ht="14.25" customHeight="1" x14ac:dyDescent="0.25">
      <c r="A252" s="155">
        <v>344</v>
      </c>
      <c r="B252" s="21" t="s">
        <v>327</v>
      </c>
      <c r="C252" s="59" t="s">
        <v>291</v>
      </c>
      <c r="D252" s="6" t="s">
        <v>12</v>
      </c>
      <c r="E252" s="127">
        <v>850</v>
      </c>
    </row>
    <row r="253" spans="1:5" ht="14.25" customHeight="1" x14ac:dyDescent="0.25">
      <c r="A253" s="155">
        <v>346</v>
      </c>
      <c r="B253" s="7" t="s">
        <v>685</v>
      </c>
      <c r="C253" s="59" t="s">
        <v>517</v>
      </c>
      <c r="D253" s="6" t="s">
        <v>112</v>
      </c>
      <c r="E253" s="127">
        <v>2100</v>
      </c>
    </row>
    <row r="254" spans="1:5" ht="14.25" customHeight="1" x14ac:dyDescent="0.25">
      <c r="A254" s="155">
        <v>348</v>
      </c>
      <c r="B254" s="21" t="s">
        <v>226</v>
      </c>
      <c r="C254" s="59" t="s">
        <v>515</v>
      </c>
      <c r="D254" s="6" t="s">
        <v>514</v>
      </c>
      <c r="E254" s="127">
        <v>690</v>
      </c>
    </row>
    <row r="255" spans="1:5" ht="14.25" customHeight="1" x14ac:dyDescent="0.25">
      <c r="A255" s="155">
        <v>350</v>
      </c>
      <c r="B255" s="21" t="s">
        <v>226</v>
      </c>
      <c r="C255" s="59" t="s">
        <v>515</v>
      </c>
      <c r="D255" s="6" t="s">
        <v>383</v>
      </c>
      <c r="E255" s="127">
        <v>2100</v>
      </c>
    </row>
    <row r="256" spans="1:5" ht="14.25" customHeight="1" x14ac:dyDescent="0.25">
      <c r="A256" s="155">
        <v>352</v>
      </c>
      <c r="B256" s="21" t="s">
        <v>226</v>
      </c>
      <c r="C256" s="59" t="s">
        <v>515</v>
      </c>
      <c r="D256" s="217" t="s">
        <v>1110</v>
      </c>
      <c r="E256" s="127">
        <v>12500</v>
      </c>
    </row>
    <row r="257" spans="1:5" ht="14.25" customHeight="1" x14ac:dyDescent="0.25">
      <c r="A257" s="155">
        <v>354</v>
      </c>
      <c r="B257" s="21" t="s">
        <v>227</v>
      </c>
      <c r="C257" s="59" t="s">
        <v>520</v>
      </c>
      <c r="D257" s="6" t="s">
        <v>132</v>
      </c>
      <c r="E257" s="127">
        <v>23000</v>
      </c>
    </row>
    <row r="258" spans="1:5" ht="14.25" customHeight="1" x14ac:dyDescent="0.25">
      <c r="A258" s="155">
        <v>356</v>
      </c>
      <c r="B258" s="21" t="s">
        <v>228</v>
      </c>
      <c r="C258" s="59" t="s">
        <v>521</v>
      </c>
      <c r="D258" s="6" t="s">
        <v>142</v>
      </c>
      <c r="E258" s="127">
        <v>4500</v>
      </c>
    </row>
    <row r="259" spans="1:5" ht="14.25" customHeight="1" x14ac:dyDescent="0.25">
      <c r="A259" s="155">
        <v>358</v>
      </c>
      <c r="B259" s="50" t="s">
        <v>1111</v>
      </c>
      <c r="C259" s="59" t="s">
        <v>1108</v>
      </c>
      <c r="D259" s="10" t="s">
        <v>1109</v>
      </c>
      <c r="E259" s="157">
        <v>12500</v>
      </c>
    </row>
    <row r="260" spans="1:5" ht="14.25" customHeight="1" x14ac:dyDescent="0.25">
      <c r="A260" s="155">
        <v>360</v>
      </c>
      <c r="B260" s="50" t="s">
        <v>229</v>
      </c>
      <c r="C260" s="59" t="s">
        <v>522</v>
      </c>
      <c r="D260" s="10" t="s">
        <v>12</v>
      </c>
      <c r="E260" s="157">
        <v>690</v>
      </c>
    </row>
    <row r="261" spans="1:5" ht="14.25" customHeight="1" x14ac:dyDescent="0.25">
      <c r="A261" s="155">
        <v>362</v>
      </c>
      <c r="B261" s="21" t="s">
        <v>230</v>
      </c>
      <c r="C261" s="59" t="s">
        <v>522</v>
      </c>
      <c r="D261" s="6" t="s">
        <v>8</v>
      </c>
      <c r="E261" s="127">
        <v>4500</v>
      </c>
    </row>
    <row r="262" spans="1:5" ht="14.25" customHeight="1" x14ac:dyDescent="0.25">
      <c r="A262" s="155">
        <v>364</v>
      </c>
      <c r="B262" s="21" t="s">
        <v>230</v>
      </c>
      <c r="C262" s="59" t="s">
        <v>522</v>
      </c>
      <c r="D262" s="6" t="s">
        <v>7</v>
      </c>
      <c r="E262" s="127">
        <v>2100</v>
      </c>
    </row>
    <row r="263" spans="1:5" ht="14.25" customHeight="1" x14ac:dyDescent="0.25">
      <c r="A263" s="155">
        <v>366</v>
      </c>
      <c r="B263" s="7" t="s">
        <v>686</v>
      </c>
      <c r="C263" s="59" t="s">
        <v>518</v>
      </c>
      <c r="D263" s="6" t="s">
        <v>514</v>
      </c>
      <c r="E263" s="127">
        <v>690</v>
      </c>
    </row>
    <row r="264" spans="1:5" ht="14.25" customHeight="1" x14ac:dyDescent="0.25">
      <c r="A264" s="170"/>
      <c r="B264" s="27" t="s">
        <v>329</v>
      </c>
      <c r="C264" s="64"/>
      <c r="D264" s="23"/>
      <c r="E264" s="154"/>
    </row>
    <row r="265" spans="1:5" ht="14.25" customHeight="1" x14ac:dyDescent="0.25">
      <c r="A265" s="155">
        <v>367</v>
      </c>
      <c r="B265" s="7" t="s">
        <v>688</v>
      </c>
      <c r="C265" s="59"/>
      <c r="D265" s="6" t="s">
        <v>49</v>
      </c>
      <c r="E265" s="127">
        <v>650</v>
      </c>
    </row>
    <row r="266" spans="1:5" ht="14.25" customHeight="1" x14ac:dyDescent="0.25">
      <c r="A266" s="136"/>
      <c r="B266" s="24" t="s">
        <v>298</v>
      </c>
      <c r="C266" s="58"/>
      <c r="D266" s="32"/>
      <c r="E266" s="153"/>
    </row>
    <row r="267" spans="1:5" ht="14.25" customHeight="1" x14ac:dyDescent="0.25">
      <c r="A267" s="155">
        <v>369</v>
      </c>
      <c r="B267" s="51" t="s">
        <v>298</v>
      </c>
      <c r="C267" s="59" t="s">
        <v>511</v>
      </c>
      <c r="D267" s="6" t="s">
        <v>309</v>
      </c>
      <c r="E267" s="127">
        <v>290</v>
      </c>
    </row>
    <row r="268" spans="1:5" ht="14.25" customHeight="1" x14ac:dyDescent="0.25">
      <c r="A268" s="155">
        <v>370</v>
      </c>
      <c r="B268" s="51" t="s">
        <v>298</v>
      </c>
      <c r="C268" s="59" t="s">
        <v>511</v>
      </c>
      <c r="D268" s="6" t="s">
        <v>310</v>
      </c>
      <c r="E268" s="127">
        <v>390</v>
      </c>
    </row>
    <row r="269" spans="1:5" ht="14.25" customHeight="1" x14ac:dyDescent="0.25">
      <c r="A269" s="159"/>
      <c r="B269" s="4" t="s">
        <v>247</v>
      </c>
      <c r="C269" s="55"/>
      <c r="D269" s="30"/>
      <c r="E269" s="160"/>
    </row>
    <row r="270" spans="1:5" ht="14.25" customHeight="1" x14ac:dyDescent="0.25">
      <c r="A270" s="155">
        <v>371</v>
      </c>
      <c r="B270" s="18" t="s">
        <v>500</v>
      </c>
      <c r="C270" s="61" t="s">
        <v>479</v>
      </c>
      <c r="D270" s="6" t="s">
        <v>1082</v>
      </c>
      <c r="E270" s="127">
        <v>450</v>
      </c>
    </row>
    <row r="271" spans="1:5" ht="14.25" customHeight="1" x14ac:dyDescent="0.25">
      <c r="A271" s="155">
        <v>372</v>
      </c>
      <c r="B271" s="18" t="s">
        <v>500</v>
      </c>
      <c r="C271" s="61" t="s">
        <v>479</v>
      </c>
      <c r="D271" s="6" t="s">
        <v>495</v>
      </c>
      <c r="E271" s="127">
        <v>3100</v>
      </c>
    </row>
    <row r="272" spans="1:5" ht="14.25" customHeight="1" x14ac:dyDescent="0.25">
      <c r="A272" s="155">
        <v>373</v>
      </c>
      <c r="B272" s="7" t="s">
        <v>496</v>
      </c>
      <c r="C272" s="65" t="s">
        <v>479</v>
      </c>
      <c r="D272" s="6" t="s">
        <v>71</v>
      </c>
      <c r="E272" s="127">
        <v>290</v>
      </c>
    </row>
    <row r="273" spans="1:5" ht="14.25" customHeight="1" x14ac:dyDescent="0.25">
      <c r="A273" s="155">
        <v>374</v>
      </c>
      <c r="B273" s="7" t="s">
        <v>496</v>
      </c>
      <c r="C273" s="65" t="s">
        <v>479</v>
      </c>
      <c r="D273" s="211" t="s">
        <v>68</v>
      </c>
      <c r="E273" s="127">
        <v>390</v>
      </c>
    </row>
    <row r="274" spans="1:5" ht="14.25" customHeight="1" x14ac:dyDescent="0.25">
      <c r="A274" s="155">
        <v>375</v>
      </c>
      <c r="B274" s="7" t="s">
        <v>497</v>
      </c>
      <c r="C274" s="65" t="s">
        <v>482</v>
      </c>
      <c r="D274" s="211" t="s">
        <v>315</v>
      </c>
      <c r="E274" s="127">
        <v>250</v>
      </c>
    </row>
    <row r="275" spans="1:5" ht="14.25" customHeight="1" x14ac:dyDescent="0.25">
      <c r="A275" s="155">
        <v>376</v>
      </c>
      <c r="B275" s="7" t="s">
        <v>497</v>
      </c>
      <c r="C275" s="65" t="s">
        <v>482</v>
      </c>
      <c r="D275" s="211" t="s">
        <v>12</v>
      </c>
      <c r="E275" s="127">
        <v>390</v>
      </c>
    </row>
    <row r="276" spans="1:5" ht="14.25" customHeight="1" x14ac:dyDescent="0.25">
      <c r="A276" s="155">
        <v>377</v>
      </c>
      <c r="B276" s="7" t="s">
        <v>504</v>
      </c>
      <c r="C276" s="65" t="s">
        <v>427</v>
      </c>
      <c r="D276" s="6" t="s">
        <v>18</v>
      </c>
      <c r="E276" s="127">
        <v>600</v>
      </c>
    </row>
    <row r="277" spans="1:5" ht="14.25" customHeight="1" x14ac:dyDescent="0.25">
      <c r="A277" s="155">
        <v>378</v>
      </c>
      <c r="B277" s="7" t="s">
        <v>251</v>
      </c>
      <c r="C277" s="65" t="s">
        <v>479</v>
      </c>
      <c r="D277" s="6" t="s">
        <v>21</v>
      </c>
      <c r="E277" s="127">
        <v>400</v>
      </c>
    </row>
    <row r="278" spans="1:5" ht="14.25" customHeight="1" x14ac:dyDescent="0.25">
      <c r="A278" s="155">
        <v>379</v>
      </c>
      <c r="B278" s="7" t="s">
        <v>251</v>
      </c>
      <c r="C278" s="65" t="s">
        <v>479</v>
      </c>
      <c r="D278" s="211" t="s">
        <v>252</v>
      </c>
      <c r="E278" s="127">
        <v>600</v>
      </c>
    </row>
    <row r="279" spans="1:5" ht="14.25" customHeight="1" x14ac:dyDescent="0.25">
      <c r="A279" s="155">
        <v>380</v>
      </c>
      <c r="B279" s="7" t="s">
        <v>251</v>
      </c>
      <c r="C279" s="66" t="s">
        <v>392</v>
      </c>
      <c r="D279" s="211" t="s">
        <v>143</v>
      </c>
      <c r="E279" s="127">
        <v>7500</v>
      </c>
    </row>
    <row r="280" spans="1:5" ht="14.25" customHeight="1" x14ac:dyDescent="0.25">
      <c r="A280" s="155">
        <v>381</v>
      </c>
      <c r="B280" s="7" t="s">
        <v>251</v>
      </c>
      <c r="C280" s="65" t="s">
        <v>393</v>
      </c>
      <c r="D280" s="211" t="s">
        <v>394</v>
      </c>
      <c r="E280" s="127">
        <v>12960</v>
      </c>
    </row>
    <row r="281" spans="1:5" ht="14.25" customHeight="1" x14ac:dyDescent="0.25">
      <c r="A281" s="155">
        <v>382</v>
      </c>
      <c r="B281" s="7" t="s">
        <v>251</v>
      </c>
      <c r="C281" s="59" t="s">
        <v>479</v>
      </c>
      <c r="D281" s="6" t="s">
        <v>958</v>
      </c>
      <c r="E281" s="127">
        <v>440</v>
      </c>
    </row>
    <row r="282" spans="1:5" ht="14.25" customHeight="1" x14ac:dyDescent="0.25">
      <c r="A282" s="155">
        <v>383</v>
      </c>
      <c r="B282" s="7" t="s">
        <v>248</v>
      </c>
      <c r="C282" s="65" t="s">
        <v>487</v>
      </c>
      <c r="D282" s="211" t="s">
        <v>32</v>
      </c>
      <c r="E282" s="127">
        <v>490</v>
      </c>
    </row>
    <row r="283" spans="1:5" ht="14.25" customHeight="1" x14ac:dyDescent="0.25">
      <c r="A283" s="155">
        <v>384</v>
      </c>
      <c r="B283" s="7" t="s">
        <v>248</v>
      </c>
      <c r="C283" s="59" t="s">
        <v>487</v>
      </c>
      <c r="D283" s="6" t="s">
        <v>41</v>
      </c>
      <c r="E283" s="127">
        <v>520</v>
      </c>
    </row>
    <row r="284" spans="1:5" ht="14.25" customHeight="1" x14ac:dyDescent="0.25">
      <c r="A284" s="155">
        <v>385</v>
      </c>
      <c r="B284" s="46" t="s">
        <v>321</v>
      </c>
      <c r="C284" s="59" t="s">
        <v>507</v>
      </c>
      <c r="D284" s="6" t="s">
        <v>18</v>
      </c>
      <c r="E284" s="127">
        <v>450</v>
      </c>
    </row>
    <row r="285" spans="1:5" ht="14.25" customHeight="1" x14ac:dyDescent="0.25">
      <c r="A285" s="155">
        <v>386</v>
      </c>
      <c r="B285" s="46" t="s">
        <v>501</v>
      </c>
      <c r="C285" s="65" t="s">
        <v>508</v>
      </c>
      <c r="D285" s="6" t="s">
        <v>18</v>
      </c>
      <c r="E285" s="127">
        <v>550</v>
      </c>
    </row>
    <row r="286" spans="1:5" ht="14.25" customHeight="1" x14ac:dyDescent="0.25">
      <c r="A286" s="155">
        <v>387</v>
      </c>
      <c r="B286" s="46" t="s">
        <v>289</v>
      </c>
      <c r="C286" s="65" t="s">
        <v>488</v>
      </c>
      <c r="D286" s="211" t="s">
        <v>21</v>
      </c>
      <c r="E286" s="127">
        <v>490</v>
      </c>
    </row>
    <row r="287" spans="1:5" ht="14.25" customHeight="1" x14ac:dyDescent="0.25">
      <c r="A287" s="155">
        <v>388</v>
      </c>
      <c r="B287" s="46" t="s">
        <v>253</v>
      </c>
      <c r="C287" s="59" t="s">
        <v>492</v>
      </c>
      <c r="D287" s="6" t="s">
        <v>45</v>
      </c>
      <c r="E287" s="127">
        <v>290</v>
      </c>
    </row>
    <row r="288" spans="1:5" ht="14.25" customHeight="1" x14ac:dyDescent="0.25">
      <c r="A288" s="155">
        <v>389</v>
      </c>
      <c r="B288" s="46" t="s">
        <v>253</v>
      </c>
      <c r="C288" s="59" t="s">
        <v>492</v>
      </c>
      <c r="D288" s="211" t="s">
        <v>32</v>
      </c>
      <c r="E288" s="127">
        <v>490</v>
      </c>
    </row>
    <row r="289" spans="1:5" ht="14.25" customHeight="1" x14ac:dyDescent="0.25">
      <c r="A289" s="155">
        <v>390</v>
      </c>
      <c r="B289" s="7" t="s">
        <v>253</v>
      </c>
      <c r="C289" s="59" t="s">
        <v>492</v>
      </c>
      <c r="D289" s="6" t="s">
        <v>18</v>
      </c>
      <c r="E289" s="127">
        <v>520</v>
      </c>
    </row>
    <row r="290" spans="1:5" ht="14.25" customHeight="1" x14ac:dyDescent="0.25">
      <c r="A290" s="155">
        <v>391</v>
      </c>
      <c r="B290" s="7" t="s">
        <v>249</v>
      </c>
      <c r="C290" s="59" t="s">
        <v>506</v>
      </c>
      <c r="D290" s="6" t="s">
        <v>314</v>
      </c>
      <c r="E290" s="127">
        <v>390</v>
      </c>
    </row>
    <row r="291" spans="1:5" ht="14.25" customHeight="1" x14ac:dyDescent="0.25">
      <c r="A291" s="155">
        <v>392</v>
      </c>
      <c r="B291" s="18" t="s">
        <v>249</v>
      </c>
      <c r="C291" s="59" t="s">
        <v>506</v>
      </c>
      <c r="D291" s="6" t="s">
        <v>305</v>
      </c>
      <c r="E291" s="127">
        <v>400</v>
      </c>
    </row>
    <row r="292" spans="1:5" ht="14.25" customHeight="1" x14ac:dyDescent="0.25">
      <c r="A292" s="155">
        <v>393</v>
      </c>
      <c r="B292" s="18" t="s">
        <v>250</v>
      </c>
      <c r="C292" s="61" t="s">
        <v>391</v>
      </c>
      <c r="D292" s="6" t="s">
        <v>316</v>
      </c>
      <c r="E292" s="127">
        <v>520</v>
      </c>
    </row>
    <row r="293" spans="1:5" ht="14.25" customHeight="1" x14ac:dyDescent="0.25">
      <c r="A293" s="155">
        <v>394</v>
      </c>
      <c r="B293" s="18" t="s">
        <v>254</v>
      </c>
      <c r="C293" s="61" t="s">
        <v>491</v>
      </c>
      <c r="D293" s="6" t="s">
        <v>489</v>
      </c>
      <c r="E293" s="127">
        <v>290</v>
      </c>
    </row>
    <row r="294" spans="1:5" ht="14.25" customHeight="1" x14ac:dyDescent="0.25">
      <c r="A294" s="155">
        <v>395</v>
      </c>
      <c r="B294" s="18" t="s">
        <v>254</v>
      </c>
      <c r="C294" s="61" t="s">
        <v>491</v>
      </c>
      <c r="D294" s="6" t="s">
        <v>490</v>
      </c>
      <c r="E294" s="127">
        <v>490</v>
      </c>
    </row>
    <row r="295" spans="1:5" ht="14.25" customHeight="1" x14ac:dyDescent="0.25">
      <c r="A295" s="155">
        <v>396</v>
      </c>
      <c r="B295" s="46" t="s">
        <v>254</v>
      </c>
      <c r="C295" s="59" t="s">
        <v>491</v>
      </c>
      <c r="D295" s="6" t="s">
        <v>18</v>
      </c>
      <c r="E295" s="127">
        <v>520</v>
      </c>
    </row>
    <row r="296" spans="1:5" ht="14.25" customHeight="1" x14ac:dyDescent="0.25">
      <c r="A296" s="155">
        <v>397</v>
      </c>
      <c r="B296" s="18" t="s">
        <v>499</v>
      </c>
      <c r="C296" s="66" t="s">
        <v>498</v>
      </c>
      <c r="D296" s="6" t="s">
        <v>18</v>
      </c>
      <c r="E296" s="127">
        <v>490</v>
      </c>
    </row>
    <row r="297" spans="1:5" ht="14.25" customHeight="1" x14ac:dyDescent="0.25">
      <c r="A297" s="155">
        <v>398</v>
      </c>
      <c r="B297" s="46" t="s">
        <v>699</v>
      </c>
      <c r="C297" s="59" t="s">
        <v>391</v>
      </c>
      <c r="D297" s="6" t="s">
        <v>45</v>
      </c>
      <c r="E297" s="127">
        <v>490</v>
      </c>
    </row>
    <row r="298" spans="1:5" ht="14.25" customHeight="1" x14ac:dyDescent="0.25">
      <c r="A298" s="155">
        <v>399</v>
      </c>
      <c r="B298" s="46" t="s">
        <v>502</v>
      </c>
      <c r="C298" s="65" t="s">
        <v>493</v>
      </c>
      <c r="D298" s="6" t="s">
        <v>18</v>
      </c>
      <c r="E298" s="127">
        <v>600</v>
      </c>
    </row>
    <row r="299" spans="1:5" ht="14.25" customHeight="1" x14ac:dyDescent="0.25">
      <c r="A299" s="155">
        <v>400</v>
      </c>
      <c r="B299" s="46" t="s">
        <v>700</v>
      </c>
      <c r="C299" s="65" t="s">
        <v>494</v>
      </c>
      <c r="D299" s="6" t="s">
        <v>32</v>
      </c>
      <c r="E299" s="127">
        <v>390</v>
      </c>
    </row>
    <row r="300" spans="1:5" ht="14.25" customHeight="1" x14ac:dyDescent="0.25">
      <c r="A300" s="155">
        <v>401</v>
      </c>
      <c r="B300" s="18" t="s">
        <v>503</v>
      </c>
      <c r="C300" s="66" t="s">
        <v>505</v>
      </c>
      <c r="D300" s="10" t="s">
        <v>18</v>
      </c>
      <c r="E300" s="157">
        <v>750</v>
      </c>
    </row>
    <row r="301" spans="1:5" ht="14.25" customHeight="1" x14ac:dyDescent="0.25">
      <c r="A301" s="178"/>
      <c r="B301" s="26" t="s">
        <v>330</v>
      </c>
      <c r="C301" s="71"/>
      <c r="D301" s="28"/>
      <c r="E301" s="162"/>
    </row>
    <row r="302" spans="1:5" ht="14.25" customHeight="1" x14ac:dyDescent="0.25">
      <c r="A302" s="155">
        <v>402</v>
      </c>
      <c r="B302" s="15" t="s">
        <v>331</v>
      </c>
      <c r="C302" s="65"/>
      <c r="D302" s="6" t="s">
        <v>509</v>
      </c>
      <c r="E302" s="127">
        <v>490</v>
      </c>
    </row>
    <row r="303" spans="1:5" ht="14.25" customHeight="1" x14ac:dyDescent="0.25">
      <c r="A303" s="179"/>
      <c r="B303" s="25" t="s">
        <v>255</v>
      </c>
      <c r="C303" s="68"/>
      <c r="D303" s="43"/>
      <c r="E303" s="167"/>
    </row>
    <row r="304" spans="1:5" ht="14.25" customHeight="1" x14ac:dyDescent="0.25">
      <c r="A304" s="181">
        <v>403</v>
      </c>
      <c r="B304" s="49" t="s">
        <v>256</v>
      </c>
      <c r="C304" s="72"/>
      <c r="D304" s="44" t="s">
        <v>510</v>
      </c>
      <c r="E304" s="127">
        <v>1200</v>
      </c>
    </row>
    <row r="305" spans="1:5" ht="14.25" customHeight="1" x14ac:dyDescent="0.25">
      <c r="A305" s="136"/>
      <c r="B305" s="24" t="s">
        <v>266</v>
      </c>
      <c r="C305" s="58"/>
      <c r="D305" s="32"/>
      <c r="E305" s="153"/>
    </row>
    <row r="306" spans="1:5" ht="14.25" customHeight="1" x14ac:dyDescent="0.25">
      <c r="A306" s="141">
        <v>404</v>
      </c>
      <c r="B306" s="7" t="s">
        <v>269</v>
      </c>
      <c r="C306" s="65"/>
      <c r="D306" s="211" t="s">
        <v>267</v>
      </c>
      <c r="E306" s="127">
        <v>650</v>
      </c>
    </row>
    <row r="307" spans="1:5" ht="14.25" customHeight="1" x14ac:dyDescent="0.25">
      <c r="A307" s="141">
        <v>405</v>
      </c>
      <c r="B307" s="7" t="s">
        <v>269</v>
      </c>
      <c r="C307" s="65" t="s">
        <v>270</v>
      </c>
      <c r="D307" s="211" t="s">
        <v>177</v>
      </c>
      <c r="E307" s="127">
        <v>6500</v>
      </c>
    </row>
    <row r="308" spans="1:5" ht="14.25" customHeight="1" x14ac:dyDescent="0.25">
      <c r="A308" s="141">
        <v>406</v>
      </c>
      <c r="B308" s="7" t="s">
        <v>268</v>
      </c>
      <c r="C308" s="65" t="s">
        <v>423</v>
      </c>
      <c r="D308" s="211" t="s">
        <v>154</v>
      </c>
      <c r="E308" s="127">
        <v>9500</v>
      </c>
    </row>
    <row r="309" spans="1:5" ht="14.25" customHeight="1" x14ac:dyDescent="0.25">
      <c r="A309" s="161"/>
      <c r="B309" s="4" t="s">
        <v>271</v>
      </c>
      <c r="C309" s="63"/>
      <c r="D309" s="1"/>
      <c r="E309" s="162"/>
    </row>
    <row r="310" spans="1:5" ht="14.25" customHeight="1" x14ac:dyDescent="0.25">
      <c r="A310" s="174">
        <v>407</v>
      </c>
      <c r="B310" s="46" t="s">
        <v>273</v>
      </c>
      <c r="C310" s="65" t="s">
        <v>462</v>
      </c>
      <c r="D310" s="211" t="s">
        <v>274</v>
      </c>
      <c r="E310" s="127">
        <v>9800</v>
      </c>
    </row>
    <row r="311" spans="1:5" ht="14.25" customHeight="1" x14ac:dyDescent="0.25">
      <c r="A311" s="174">
        <v>408</v>
      </c>
      <c r="B311" s="18" t="s">
        <v>275</v>
      </c>
      <c r="C311" s="66" t="s">
        <v>463</v>
      </c>
      <c r="D311" s="211" t="s">
        <v>142</v>
      </c>
      <c r="E311" s="127">
        <v>5500</v>
      </c>
    </row>
    <row r="312" spans="1:5" ht="14.25" customHeight="1" x14ac:dyDescent="0.25">
      <c r="A312" s="174">
        <v>409</v>
      </c>
      <c r="B312" s="18" t="s">
        <v>272</v>
      </c>
      <c r="C312" s="66" t="s">
        <v>460</v>
      </c>
      <c r="D312" s="211" t="s">
        <v>356</v>
      </c>
      <c r="E312" s="127">
        <v>600</v>
      </c>
    </row>
    <row r="313" spans="1:5" ht="14.25" customHeight="1" x14ac:dyDescent="0.25">
      <c r="A313" s="174">
        <v>410</v>
      </c>
      <c r="B313" s="18" t="s">
        <v>702</v>
      </c>
      <c r="C313" s="66" t="s">
        <v>461</v>
      </c>
      <c r="D313" s="211" t="s">
        <v>355</v>
      </c>
      <c r="E313" s="127">
        <v>990</v>
      </c>
    </row>
    <row r="314" spans="1:5" ht="14.25" customHeight="1" x14ac:dyDescent="0.25">
      <c r="A314" s="187"/>
      <c r="B314" s="81" t="s">
        <v>276</v>
      </c>
      <c r="C314" s="108"/>
      <c r="D314" s="109"/>
      <c r="E314" s="183"/>
    </row>
    <row r="315" spans="1:5" ht="14.25" customHeight="1" x14ac:dyDescent="0.25">
      <c r="A315" s="155">
        <v>411</v>
      </c>
      <c r="B315" s="7" t="s">
        <v>399</v>
      </c>
      <c r="C315" s="117" t="s">
        <v>444</v>
      </c>
      <c r="D315" s="211" t="s">
        <v>447</v>
      </c>
      <c r="E315" s="127">
        <v>24000</v>
      </c>
    </row>
    <row r="316" spans="1:5" ht="14.25" customHeight="1" x14ac:dyDescent="0.25">
      <c r="A316" s="141">
        <v>412</v>
      </c>
      <c r="B316" s="21" t="s">
        <v>405</v>
      </c>
      <c r="C316" s="117" t="s">
        <v>448</v>
      </c>
      <c r="D316" s="211" t="s">
        <v>446</v>
      </c>
      <c r="E316" s="127">
        <v>38800</v>
      </c>
    </row>
    <row r="317" spans="1:5" ht="14.25" customHeight="1" x14ac:dyDescent="0.25">
      <c r="A317" s="155">
        <v>413</v>
      </c>
      <c r="B317" s="7" t="s">
        <v>703</v>
      </c>
      <c r="C317" s="117" t="s">
        <v>445</v>
      </c>
      <c r="D317" s="211" t="s">
        <v>446</v>
      </c>
      <c r="E317" s="127">
        <v>72000</v>
      </c>
    </row>
    <row r="318" spans="1:5" ht="14.25" customHeight="1" x14ac:dyDescent="0.25">
      <c r="A318" s="141">
        <v>414</v>
      </c>
      <c r="B318" s="7" t="s">
        <v>957</v>
      </c>
      <c r="C318" s="118" t="s">
        <v>1083</v>
      </c>
      <c r="D318" s="5" t="s">
        <v>86</v>
      </c>
      <c r="E318" s="127">
        <v>6500</v>
      </c>
    </row>
    <row r="319" spans="1:5" ht="14.25" customHeight="1" x14ac:dyDescent="0.25">
      <c r="A319" s="155">
        <v>415</v>
      </c>
      <c r="B319" s="7" t="s">
        <v>281</v>
      </c>
      <c r="C319" s="65" t="s">
        <v>449</v>
      </c>
      <c r="D319" s="211" t="s">
        <v>279</v>
      </c>
      <c r="E319" s="127">
        <v>1500</v>
      </c>
    </row>
    <row r="320" spans="1:5" ht="14.25" customHeight="1" x14ac:dyDescent="0.25">
      <c r="A320" s="141">
        <v>416</v>
      </c>
      <c r="B320" s="7" t="s">
        <v>704</v>
      </c>
      <c r="C320" s="65" t="s">
        <v>458</v>
      </c>
      <c r="D320" s="211" t="s">
        <v>443</v>
      </c>
      <c r="E320" s="127">
        <v>1900</v>
      </c>
    </row>
    <row r="321" spans="1:5" ht="14.25" customHeight="1" x14ac:dyDescent="0.25">
      <c r="A321" s="155">
        <v>417</v>
      </c>
      <c r="B321" s="7" t="s">
        <v>278</v>
      </c>
      <c r="C321" s="65" t="s">
        <v>455</v>
      </c>
      <c r="D321" s="211" t="s">
        <v>279</v>
      </c>
      <c r="E321" s="127">
        <v>1500</v>
      </c>
    </row>
    <row r="322" spans="1:5" ht="14.25" customHeight="1" x14ac:dyDescent="0.25">
      <c r="A322" s="141">
        <v>418</v>
      </c>
      <c r="B322" s="7" t="s">
        <v>278</v>
      </c>
      <c r="C322" s="65" t="s">
        <v>456</v>
      </c>
      <c r="D322" s="211" t="s">
        <v>1113</v>
      </c>
      <c r="E322" s="127">
        <v>12500</v>
      </c>
    </row>
    <row r="323" spans="1:5" ht="14.25" customHeight="1" x14ac:dyDescent="0.25">
      <c r="A323" s="155">
        <v>419</v>
      </c>
      <c r="B323" s="7" t="s">
        <v>278</v>
      </c>
      <c r="C323" s="65" t="s">
        <v>455</v>
      </c>
      <c r="D323" s="211" t="s">
        <v>61</v>
      </c>
      <c r="E323" s="127">
        <v>14500</v>
      </c>
    </row>
    <row r="324" spans="1:5" ht="14.25" customHeight="1" x14ac:dyDescent="0.25">
      <c r="A324" s="141">
        <v>420</v>
      </c>
      <c r="B324" s="7" t="s">
        <v>278</v>
      </c>
      <c r="C324" s="65" t="s">
        <v>455</v>
      </c>
      <c r="D324" s="211" t="s">
        <v>280</v>
      </c>
      <c r="E324" s="127">
        <v>19000</v>
      </c>
    </row>
    <row r="325" spans="1:5" ht="14.25" customHeight="1" x14ac:dyDescent="0.25">
      <c r="A325" s="155">
        <v>421</v>
      </c>
      <c r="B325" s="7" t="s">
        <v>283</v>
      </c>
      <c r="C325" s="65" t="s">
        <v>457</v>
      </c>
      <c r="D325" s="211" t="s">
        <v>160</v>
      </c>
      <c r="E325" s="127">
        <v>1900</v>
      </c>
    </row>
    <row r="326" spans="1:5" ht="14.25" customHeight="1" x14ac:dyDescent="0.25">
      <c r="A326" s="141">
        <v>422</v>
      </c>
      <c r="B326" s="7" t="s">
        <v>283</v>
      </c>
      <c r="C326" s="65" t="s">
        <v>457</v>
      </c>
      <c r="D326" s="211" t="s">
        <v>1114</v>
      </c>
      <c r="E326" s="127">
        <v>7700</v>
      </c>
    </row>
    <row r="327" spans="1:5" ht="14.25" customHeight="1" x14ac:dyDescent="0.25">
      <c r="A327" s="155">
        <v>423</v>
      </c>
      <c r="B327" s="7" t="s">
        <v>282</v>
      </c>
      <c r="C327" s="65" t="s">
        <v>451</v>
      </c>
      <c r="D327" s="211" t="s">
        <v>450</v>
      </c>
      <c r="E327" s="127">
        <v>390</v>
      </c>
    </row>
    <row r="328" spans="1:5" ht="14.25" customHeight="1" x14ac:dyDescent="0.25">
      <c r="A328" s="141">
        <v>424</v>
      </c>
      <c r="B328" s="7" t="s">
        <v>282</v>
      </c>
      <c r="C328" s="65" t="s">
        <v>451</v>
      </c>
      <c r="D328" s="211" t="s">
        <v>112</v>
      </c>
      <c r="E328" s="127">
        <v>1700</v>
      </c>
    </row>
    <row r="329" spans="1:5" ht="14.25" customHeight="1" x14ac:dyDescent="0.25">
      <c r="A329" s="155">
        <v>425</v>
      </c>
      <c r="B329" s="7" t="s">
        <v>282</v>
      </c>
      <c r="C329" s="65" t="s">
        <v>451</v>
      </c>
      <c r="D329" s="211" t="s">
        <v>453</v>
      </c>
      <c r="E329" s="127">
        <v>25000</v>
      </c>
    </row>
    <row r="330" spans="1:5" ht="14.25" customHeight="1" x14ac:dyDescent="0.25">
      <c r="A330" s="141">
        <v>426</v>
      </c>
      <c r="B330" s="7" t="s">
        <v>277</v>
      </c>
      <c r="C330" s="65" t="s">
        <v>454</v>
      </c>
      <c r="D330" s="211" t="s">
        <v>7</v>
      </c>
      <c r="E330" s="127">
        <v>500</v>
      </c>
    </row>
    <row r="331" spans="1:5" ht="14.25" customHeight="1" x14ac:dyDescent="0.25">
      <c r="A331" s="155">
        <v>427</v>
      </c>
      <c r="B331" s="7" t="s">
        <v>277</v>
      </c>
      <c r="C331" s="65" t="s">
        <v>454</v>
      </c>
      <c r="D331" s="211" t="s">
        <v>8</v>
      </c>
      <c r="E331" s="127">
        <v>1200</v>
      </c>
    </row>
    <row r="332" spans="1:5" ht="14.25" customHeight="1" x14ac:dyDescent="0.25">
      <c r="A332" s="141">
        <v>428</v>
      </c>
      <c r="B332" s="7" t="s">
        <v>277</v>
      </c>
      <c r="C332" s="65" t="s">
        <v>454</v>
      </c>
      <c r="D332" s="211" t="s">
        <v>116</v>
      </c>
      <c r="E332" s="127">
        <v>9500</v>
      </c>
    </row>
    <row r="333" spans="1:5" ht="14.25" customHeight="1" x14ac:dyDescent="0.25">
      <c r="A333" s="184"/>
      <c r="B333" s="16" t="s">
        <v>284</v>
      </c>
      <c r="C333" s="77"/>
      <c r="D333" s="45"/>
      <c r="E333" s="185"/>
    </row>
    <row r="334" spans="1:5" ht="14.25" customHeight="1" x14ac:dyDescent="0.25">
      <c r="A334" s="140">
        <v>429</v>
      </c>
      <c r="B334" s="15" t="s">
        <v>284</v>
      </c>
      <c r="C334" s="65" t="s">
        <v>486</v>
      </c>
      <c r="D334" s="114" t="s">
        <v>416</v>
      </c>
      <c r="E334" s="127">
        <v>3200</v>
      </c>
    </row>
    <row r="335" spans="1:5" x14ac:dyDescent="0.25">
      <c r="A335" s="276" t="s">
        <v>459</v>
      </c>
      <c r="B335" s="277"/>
      <c r="C335" s="277"/>
      <c r="D335" s="277"/>
      <c r="E335" s="278"/>
    </row>
    <row r="336" spans="1:5" x14ac:dyDescent="0.25">
      <c r="A336" s="279"/>
      <c r="B336" s="280"/>
      <c r="C336" s="280"/>
      <c r="D336" s="280"/>
      <c r="E336" s="281"/>
    </row>
    <row r="337" spans="1:5" x14ac:dyDescent="0.25">
      <c r="A337" s="141">
        <v>1</v>
      </c>
      <c r="B337" s="268" t="s">
        <v>401</v>
      </c>
      <c r="C337" s="269"/>
      <c r="D337" s="6" t="s">
        <v>285</v>
      </c>
      <c r="E337" s="127">
        <v>120000</v>
      </c>
    </row>
    <row r="338" spans="1:5" x14ac:dyDescent="0.25">
      <c r="A338" s="141">
        <v>2</v>
      </c>
      <c r="B338" s="268" t="s">
        <v>399</v>
      </c>
      <c r="C338" s="269"/>
      <c r="D338" s="6" t="s">
        <v>397</v>
      </c>
      <c r="E338" s="127">
        <v>33000</v>
      </c>
    </row>
    <row r="339" spans="1:5" x14ac:dyDescent="0.25">
      <c r="A339" s="141">
        <v>3</v>
      </c>
      <c r="B339" s="268" t="s">
        <v>705</v>
      </c>
      <c r="C339" s="269"/>
      <c r="D339" s="6" t="s">
        <v>397</v>
      </c>
      <c r="E339" s="127">
        <v>33000</v>
      </c>
    </row>
    <row r="340" spans="1:5" x14ac:dyDescent="0.25">
      <c r="A340" s="141">
        <v>4</v>
      </c>
      <c r="B340" s="268" t="s">
        <v>706</v>
      </c>
      <c r="C340" s="269"/>
      <c r="D340" s="6" t="s">
        <v>397</v>
      </c>
      <c r="E340" s="127">
        <v>33000</v>
      </c>
    </row>
    <row r="341" spans="1:5" x14ac:dyDescent="0.25">
      <c r="A341" s="141">
        <v>5</v>
      </c>
      <c r="B341" s="268" t="s">
        <v>707</v>
      </c>
      <c r="C341" s="269"/>
      <c r="D341" s="6" t="s">
        <v>397</v>
      </c>
      <c r="E341" s="127">
        <v>12960</v>
      </c>
    </row>
    <row r="342" spans="1:5" x14ac:dyDescent="0.25">
      <c r="A342" s="141">
        <v>6</v>
      </c>
      <c r="B342" s="284" t="s">
        <v>405</v>
      </c>
      <c r="C342" s="285"/>
      <c r="D342" s="6"/>
      <c r="E342" s="127">
        <v>38800</v>
      </c>
    </row>
    <row r="343" spans="1:5" x14ac:dyDescent="0.25">
      <c r="A343" s="141">
        <v>7</v>
      </c>
      <c r="B343" s="268" t="s">
        <v>419</v>
      </c>
      <c r="C343" s="269"/>
      <c r="D343" s="6" t="s">
        <v>420</v>
      </c>
      <c r="E343" s="127">
        <v>95000</v>
      </c>
    </row>
    <row r="344" spans="1:5" x14ac:dyDescent="0.25">
      <c r="A344" s="141">
        <v>8</v>
      </c>
      <c r="B344" s="212" t="s">
        <v>710</v>
      </c>
      <c r="C344" s="218" t="s">
        <v>418</v>
      </c>
      <c r="D344" s="6" t="s">
        <v>392</v>
      </c>
      <c r="E344" s="127">
        <v>86500</v>
      </c>
    </row>
  </sheetData>
  <mergeCells count="10">
    <mergeCell ref="B343:C343"/>
    <mergeCell ref="B342:C342"/>
    <mergeCell ref="B341:C341"/>
    <mergeCell ref="B339:C339"/>
    <mergeCell ref="B340:C340"/>
    <mergeCell ref="B338:C338"/>
    <mergeCell ref="A1:E1"/>
    <mergeCell ref="A2:E2"/>
    <mergeCell ref="A335:E336"/>
    <mergeCell ref="B337:C33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16"/>
  <sheetViews>
    <sheetView workbookViewId="0">
      <selection activeCell="A16" sqref="A16"/>
    </sheetView>
  </sheetViews>
  <sheetFormatPr defaultColWidth="9" defaultRowHeight="15" x14ac:dyDescent="0.25"/>
  <cols>
    <col min="1" max="1" width="5" style="52" customWidth="1"/>
    <col min="2" max="2" width="50" style="83" customWidth="1"/>
    <col min="3" max="3" width="19.5703125" style="84" customWidth="1"/>
    <col min="4" max="4" width="34.5703125" style="85" customWidth="1"/>
    <col min="5" max="5" width="10.5703125" style="52" customWidth="1"/>
    <col min="6" max="16384" width="9" style="52"/>
  </cols>
  <sheetData>
    <row r="1" spans="1:5" ht="141" customHeight="1" x14ac:dyDescent="0.25">
      <c r="A1" s="270" t="s">
        <v>1138</v>
      </c>
      <c r="B1" s="271"/>
      <c r="C1" s="271"/>
      <c r="D1" s="271"/>
      <c r="E1" s="272"/>
    </row>
    <row r="2" spans="1:5" x14ac:dyDescent="0.25">
      <c r="A2" s="273" t="s">
        <v>526</v>
      </c>
      <c r="B2" s="274"/>
      <c r="C2" s="274"/>
      <c r="D2" s="274"/>
      <c r="E2" s="275"/>
    </row>
    <row r="3" spans="1:5" x14ac:dyDescent="0.25">
      <c r="A3" s="147" t="s">
        <v>0</v>
      </c>
      <c r="B3" s="78" t="s">
        <v>1</v>
      </c>
      <c r="C3" s="79" t="s">
        <v>2</v>
      </c>
      <c r="D3" s="80" t="s">
        <v>3</v>
      </c>
      <c r="E3" s="120" t="s">
        <v>4</v>
      </c>
    </row>
    <row r="4" spans="1:5" ht="14.25" customHeight="1" x14ac:dyDescent="0.25">
      <c r="A4" s="152"/>
      <c r="B4" s="27" t="s">
        <v>525</v>
      </c>
      <c r="C4" s="57"/>
      <c r="D4" s="31"/>
      <c r="E4" s="153"/>
    </row>
    <row r="5" spans="1:5" ht="14.25" customHeight="1" x14ac:dyDescent="0.25">
      <c r="A5" s="136"/>
      <c r="B5" s="24" t="s">
        <v>72</v>
      </c>
      <c r="C5" s="58"/>
      <c r="D5" s="32"/>
      <c r="E5" s="153"/>
    </row>
    <row r="6" spans="1:5" ht="14.25" customHeight="1" x14ac:dyDescent="0.25">
      <c r="A6" s="164">
        <v>1</v>
      </c>
      <c r="B6" s="231" t="s">
        <v>73</v>
      </c>
      <c r="C6" s="239" t="s">
        <v>565</v>
      </c>
      <c r="D6" s="235" t="s">
        <v>74</v>
      </c>
      <c r="E6" s="204">
        <v>690</v>
      </c>
    </row>
    <row r="7" spans="1:5" ht="14.25" customHeight="1" x14ac:dyDescent="0.25">
      <c r="A7" s="164">
        <v>2</v>
      </c>
      <c r="B7" s="243" t="s">
        <v>73</v>
      </c>
      <c r="C7" s="239" t="s">
        <v>565</v>
      </c>
      <c r="D7" s="244" t="s">
        <v>75</v>
      </c>
      <c r="E7" s="241">
        <v>1500</v>
      </c>
    </row>
    <row r="8" spans="1:5" ht="14.25" customHeight="1" x14ac:dyDescent="0.25">
      <c r="A8" s="161"/>
      <c r="B8" s="4" t="s">
        <v>1225</v>
      </c>
      <c r="C8" s="63"/>
      <c r="D8" s="1"/>
      <c r="E8" s="162"/>
    </row>
    <row r="9" spans="1:5" ht="14.25" customHeight="1" x14ac:dyDescent="0.25">
      <c r="A9" s="12">
        <v>3</v>
      </c>
      <c r="B9" s="231" t="s">
        <v>1226</v>
      </c>
      <c r="C9" s="232" t="s">
        <v>1227</v>
      </c>
      <c r="D9" s="246" t="s">
        <v>45</v>
      </c>
      <c r="E9" s="234">
        <v>1800</v>
      </c>
    </row>
    <row r="10" spans="1:5" ht="14.25" customHeight="1" x14ac:dyDescent="0.25">
      <c r="A10" s="161"/>
      <c r="B10" s="4" t="s">
        <v>159</v>
      </c>
      <c r="C10" s="63"/>
      <c r="D10" s="1"/>
      <c r="E10" s="162"/>
    </row>
    <row r="11" spans="1:5" ht="14.25" customHeight="1" x14ac:dyDescent="0.25">
      <c r="A11" s="141">
        <v>4</v>
      </c>
      <c r="B11" s="231" t="s">
        <v>658</v>
      </c>
      <c r="C11" s="232" t="s">
        <v>616</v>
      </c>
      <c r="D11" s="233" t="s">
        <v>45</v>
      </c>
      <c r="E11" s="204">
        <v>790</v>
      </c>
    </row>
    <row r="12" spans="1:5" ht="14.25" customHeight="1" x14ac:dyDescent="0.25">
      <c r="A12" s="141">
        <v>5</v>
      </c>
      <c r="B12" s="231" t="s">
        <v>659</v>
      </c>
      <c r="C12" s="232" t="s">
        <v>617</v>
      </c>
      <c r="D12" s="233" t="s">
        <v>45</v>
      </c>
      <c r="E12" s="204">
        <v>790</v>
      </c>
    </row>
    <row r="13" spans="1:5" ht="14.25" customHeight="1" x14ac:dyDescent="0.25">
      <c r="A13" s="141">
        <v>6</v>
      </c>
      <c r="B13" s="231" t="s">
        <v>1195</v>
      </c>
      <c r="C13" s="232" t="s">
        <v>1196</v>
      </c>
      <c r="D13" s="233" t="s">
        <v>45</v>
      </c>
      <c r="E13" s="204">
        <v>790</v>
      </c>
    </row>
    <row r="14" spans="1:5" ht="14.25" customHeight="1" x14ac:dyDescent="0.25">
      <c r="A14" s="141">
        <v>7</v>
      </c>
      <c r="B14" s="231" t="s">
        <v>660</v>
      </c>
      <c r="C14" s="232" t="s">
        <v>414</v>
      </c>
      <c r="D14" s="233" t="s">
        <v>45</v>
      </c>
      <c r="E14" s="204">
        <v>790</v>
      </c>
    </row>
    <row r="15" spans="1:5" ht="14.25" customHeight="1" x14ac:dyDescent="0.25">
      <c r="A15" s="141">
        <v>8</v>
      </c>
      <c r="B15" s="231" t="s">
        <v>1197</v>
      </c>
      <c r="C15" s="232" t="s">
        <v>618</v>
      </c>
      <c r="D15" s="233" t="s">
        <v>45</v>
      </c>
      <c r="E15" s="204">
        <v>790</v>
      </c>
    </row>
    <row r="16" spans="1:5" ht="14.25" customHeight="1" thickBot="1" x14ac:dyDescent="0.3">
      <c r="A16" s="188"/>
      <c r="B16" s="189"/>
      <c r="C16" s="190"/>
      <c r="D16" s="191"/>
      <c r="E16" s="192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58"/>
  <sheetViews>
    <sheetView topLeftCell="A238" zoomScale="115" zoomScaleNormal="115" workbookViewId="0">
      <selection activeCell="A257" sqref="A257"/>
    </sheetView>
  </sheetViews>
  <sheetFormatPr defaultColWidth="9" defaultRowHeight="15" x14ac:dyDescent="0.25"/>
  <cols>
    <col min="1" max="1" width="5" style="85" customWidth="1"/>
    <col min="2" max="2" width="50" style="83" customWidth="1"/>
    <col min="3" max="3" width="50" style="84" customWidth="1"/>
    <col min="4" max="4" width="10.85546875" style="85" customWidth="1"/>
    <col min="5" max="5" width="10.5703125" style="52" customWidth="1"/>
    <col min="6" max="16384" width="9" style="52"/>
  </cols>
  <sheetData>
    <row r="1" spans="1:5" ht="141" customHeight="1" x14ac:dyDescent="0.25">
      <c r="A1" s="270" t="s">
        <v>1138</v>
      </c>
      <c r="B1" s="271"/>
      <c r="C1" s="271"/>
      <c r="D1" s="271"/>
      <c r="E1" s="272"/>
    </row>
    <row r="2" spans="1:5" ht="15" customHeight="1" x14ac:dyDescent="0.25">
      <c r="A2" s="286" t="s">
        <v>526</v>
      </c>
      <c r="B2" s="287"/>
      <c r="C2" s="287"/>
      <c r="D2" s="287"/>
      <c r="E2" s="288"/>
    </row>
    <row r="3" spans="1:5" ht="15" customHeight="1" x14ac:dyDescent="0.25">
      <c r="A3" s="119" t="s">
        <v>0</v>
      </c>
      <c r="B3" s="78" t="s">
        <v>1</v>
      </c>
      <c r="C3" s="79" t="s">
        <v>2</v>
      </c>
      <c r="D3" s="80" t="s">
        <v>3</v>
      </c>
      <c r="E3" s="120" t="s">
        <v>4</v>
      </c>
    </row>
    <row r="4" spans="1:5" ht="14.1" customHeight="1" x14ac:dyDescent="0.25">
      <c r="A4" s="121"/>
      <c r="B4" s="122" t="s">
        <v>763</v>
      </c>
      <c r="C4" s="123"/>
      <c r="D4" s="124"/>
      <c r="E4" s="125"/>
    </row>
    <row r="5" spans="1:5" ht="14.1" customHeight="1" x14ac:dyDescent="0.25">
      <c r="A5" s="126">
        <v>1</v>
      </c>
      <c r="B5" s="6" t="s">
        <v>711</v>
      </c>
      <c r="C5" s="107" t="s">
        <v>962</v>
      </c>
      <c r="D5" s="6" t="s">
        <v>49</v>
      </c>
      <c r="E5" s="127">
        <v>250</v>
      </c>
    </row>
    <row r="6" spans="1:5" ht="14.1" customHeight="1" x14ac:dyDescent="0.25">
      <c r="A6" s="121"/>
      <c r="B6" s="122" t="s">
        <v>764</v>
      </c>
      <c r="C6" s="123"/>
      <c r="D6" s="124"/>
      <c r="E6" s="125"/>
    </row>
    <row r="7" spans="1:5" s="111" customFormat="1" ht="14.1" customHeight="1" x14ac:dyDescent="0.25">
      <c r="A7" s="128">
        <v>2</v>
      </c>
      <c r="B7" s="6" t="s">
        <v>712</v>
      </c>
      <c r="C7" s="87" t="s">
        <v>963</v>
      </c>
      <c r="D7" s="6" t="s">
        <v>49</v>
      </c>
      <c r="E7" s="127">
        <v>490</v>
      </c>
    </row>
    <row r="8" spans="1:5" ht="14.1" customHeight="1" x14ac:dyDescent="0.25">
      <c r="A8" s="121"/>
      <c r="B8" s="122" t="s">
        <v>765</v>
      </c>
      <c r="C8" s="123"/>
      <c r="D8" s="124"/>
      <c r="E8" s="125"/>
    </row>
    <row r="9" spans="1:5" ht="14.1" customHeight="1" x14ac:dyDescent="0.25">
      <c r="A9" s="126">
        <v>3</v>
      </c>
      <c r="B9" s="6" t="s">
        <v>713</v>
      </c>
      <c r="C9" s="87" t="s">
        <v>964</v>
      </c>
      <c r="D9" s="3" t="s">
        <v>49</v>
      </c>
      <c r="E9" s="127">
        <v>650</v>
      </c>
    </row>
    <row r="10" spans="1:5" ht="14.1" customHeight="1" x14ac:dyDescent="0.25">
      <c r="A10" s="121"/>
      <c r="B10" s="122" t="s">
        <v>766</v>
      </c>
      <c r="C10" s="123"/>
      <c r="D10" s="124"/>
      <c r="E10" s="125"/>
    </row>
    <row r="11" spans="1:5" ht="14.1" customHeight="1" x14ac:dyDescent="0.25">
      <c r="A11" s="126">
        <v>4</v>
      </c>
      <c r="B11" s="6" t="s">
        <v>714</v>
      </c>
      <c r="C11" s="87" t="s">
        <v>965</v>
      </c>
      <c r="D11" s="3" t="s">
        <v>45</v>
      </c>
      <c r="E11" s="127">
        <v>490</v>
      </c>
    </row>
    <row r="12" spans="1:5" ht="14.1" customHeight="1" x14ac:dyDescent="0.25">
      <c r="A12" s="126">
        <v>5</v>
      </c>
      <c r="B12" s="6" t="s">
        <v>715</v>
      </c>
      <c r="C12" s="87" t="s">
        <v>966</v>
      </c>
      <c r="D12" s="3" t="s">
        <v>45</v>
      </c>
      <c r="E12" s="127">
        <v>490</v>
      </c>
    </row>
    <row r="13" spans="1:5" ht="14.1" customHeight="1" x14ac:dyDescent="0.25">
      <c r="A13" s="121"/>
      <c r="B13" s="122" t="s">
        <v>767</v>
      </c>
      <c r="C13" s="123"/>
      <c r="D13" s="124"/>
      <c r="E13" s="125"/>
    </row>
    <row r="14" spans="1:5" ht="14.1" customHeight="1" x14ac:dyDescent="0.25">
      <c r="A14" s="126">
        <v>6</v>
      </c>
      <c r="B14" s="114" t="s">
        <v>783</v>
      </c>
      <c r="C14" s="88" t="s">
        <v>971</v>
      </c>
      <c r="D14" s="6" t="s">
        <v>49</v>
      </c>
      <c r="E14" s="127">
        <v>260</v>
      </c>
    </row>
    <row r="15" spans="1:5" ht="14.1" customHeight="1" x14ac:dyDescent="0.25">
      <c r="A15" s="126">
        <v>7</v>
      </c>
      <c r="B15" s="114" t="s">
        <v>784</v>
      </c>
      <c r="C15" s="88" t="s">
        <v>967</v>
      </c>
      <c r="D15" s="6" t="s">
        <v>49</v>
      </c>
      <c r="E15" s="127">
        <v>260</v>
      </c>
    </row>
    <row r="16" spans="1:5" ht="14.1" customHeight="1" x14ac:dyDescent="0.25">
      <c r="A16" s="126">
        <v>8</v>
      </c>
      <c r="B16" s="114" t="s">
        <v>785</v>
      </c>
      <c r="C16" s="88" t="s">
        <v>972</v>
      </c>
      <c r="D16" s="6" t="s">
        <v>49</v>
      </c>
      <c r="E16" s="127">
        <v>260</v>
      </c>
    </row>
    <row r="17" spans="1:5" ht="14.1" customHeight="1" x14ac:dyDescent="0.25">
      <c r="A17" s="126">
        <v>9</v>
      </c>
      <c r="B17" s="114" t="s">
        <v>786</v>
      </c>
      <c r="C17" s="88" t="s">
        <v>968</v>
      </c>
      <c r="D17" s="6" t="s">
        <v>49</v>
      </c>
      <c r="E17" s="127">
        <v>260</v>
      </c>
    </row>
    <row r="18" spans="1:5" ht="14.1" customHeight="1" x14ac:dyDescent="0.25">
      <c r="A18" s="126">
        <v>10</v>
      </c>
      <c r="B18" s="114" t="s">
        <v>787</v>
      </c>
      <c r="C18" s="88" t="s">
        <v>969</v>
      </c>
      <c r="D18" s="6" t="s">
        <v>49</v>
      </c>
      <c r="E18" s="127">
        <v>260</v>
      </c>
    </row>
    <row r="19" spans="1:5" ht="14.1" customHeight="1" x14ac:dyDescent="0.25">
      <c r="A19" s="126">
        <v>11</v>
      </c>
      <c r="B19" s="114" t="s">
        <v>788</v>
      </c>
      <c r="C19" s="88" t="s">
        <v>970</v>
      </c>
      <c r="D19" s="6" t="s">
        <v>49</v>
      </c>
      <c r="E19" s="127">
        <v>260</v>
      </c>
    </row>
    <row r="20" spans="1:5" ht="14.1" customHeight="1" x14ac:dyDescent="0.25">
      <c r="A20" s="126">
        <v>12</v>
      </c>
      <c r="B20" s="114" t="s">
        <v>789</v>
      </c>
      <c r="C20" s="88" t="s">
        <v>973</v>
      </c>
      <c r="D20" s="6" t="s">
        <v>49</v>
      </c>
      <c r="E20" s="127">
        <v>260</v>
      </c>
    </row>
    <row r="21" spans="1:5" ht="14.1" customHeight="1" x14ac:dyDescent="0.25">
      <c r="A21" s="126">
        <v>13</v>
      </c>
      <c r="B21" s="114" t="s">
        <v>790</v>
      </c>
      <c r="C21" s="88" t="s">
        <v>974</v>
      </c>
      <c r="D21" s="6" t="s">
        <v>49</v>
      </c>
      <c r="E21" s="127">
        <v>260</v>
      </c>
    </row>
    <row r="22" spans="1:5" ht="14.1" customHeight="1" x14ac:dyDescent="0.25">
      <c r="A22" s="126">
        <v>14</v>
      </c>
      <c r="B22" s="114" t="s">
        <v>791</v>
      </c>
      <c r="C22" s="88" t="s">
        <v>975</v>
      </c>
      <c r="D22" s="6" t="s">
        <v>49</v>
      </c>
      <c r="E22" s="127">
        <v>260</v>
      </c>
    </row>
    <row r="23" spans="1:5" ht="14.1" customHeight="1" x14ac:dyDescent="0.25">
      <c r="A23" s="126">
        <v>15</v>
      </c>
      <c r="B23" s="114" t="s">
        <v>792</v>
      </c>
      <c r="C23" s="88" t="s">
        <v>1072</v>
      </c>
      <c r="D23" s="6" t="s">
        <v>49</v>
      </c>
      <c r="E23" s="127">
        <v>260</v>
      </c>
    </row>
    <row r="24" spans="1:5" ht="14.1" customHeight="1" x14ac:dyDescent="0.25">
      <c r="A24" s="126">
        <v>16</v>
      </c>
      <c r="B24" s="114" t="s">
        <v>793</v>
      </c>
      <c r="C24" s="88" t="s">
        <v>976</v>
      </c>
      <c r="D24" s="6" t="s">
        <v>49</v>
      </c>
      <c r="E24" s="127">
        <v>260</v>
      </c>
    </row>
    <row r="25" spans="1:5" ht="14.1" customHeight="1" x14ac:dyDescent="0.25">
      <c r="A25" s="126">
        <v>17</v>
      </c>
      <c r="B25" s="114" t="s">
        <v>794</v>
      </c>
      <c r="C25" s="88" t="s">
        <v>977</v>
      </c>
      <c r="D25" s="6" t="s">
        <v>49</v>
      </c>
      <c r="E25" s="127">
        <v>260</v>
      </c>
    </row>
    <row r="26" spans="1:5" ht="14.1" customHeight="1" x14ac:dyDescent="0.25">
      <c r="A26" s="121"/>
      <c r="B26" s="122" t="s">
        <v>768</v>
      </c>
      <c r="C26" s="123"/>
      <c r="D26" s="124"/>
      <c r="E26" s="125"/>
    </row>
    <row r="27" spans="1:5" ht="14.1" customHeight="1" x14ac:dyDescent="0.25">
      <c r="A27" s="126">
        <v>18</v>
      </c>
      <c r="B27" s="114" t="s">
        <v>716</v>
      </c>
      <c r="C27" s="88" t="s">
        <v>978</v>
      </c>
      <c r="D27" s="6" t="s">
        <v>49</v>
      </c>
      <c r="E27" s="127">
        <v>390</v>
      </c>
    </row>
    <row r="28" spans="1:5" ht="14.1" customHeight="1" x14ac:dyDescent="0.25">
      <c r="A28" s="126">
        <v>19</v>
      </c>
      <c r="B28" s="233" t="s">
        <v>1297</v>
      </c>
      <c r="C28" s="257" t="s">
        <v>1298</v>
      </c>
      <c r="D28" s="233" t="s">
        <v>1300</v>
      </c>
      <c r="E28" s="204">
        <v>290</v>
      </c>
    </row>
    <row r="29" spans="1:5" ht="14.1" customHeight="1" x14ac:dyDescent="0.25">
      <c r="A29" s="129"/>
      <c r="B29" s="97" t="s">
        <v>795</v>
      </c>
      <c r="C29" s="91"/>
      <c r="D29" s="90"/>
      <c r="E29" s="130"/>
    </row>
    <row r="30" spans="1:5" ht="14.1" customHeight="1" x14ac:dyDescent="0.25">
      <c r="A30" s="126">
        <v>20</v>
      </c>
      <c r="B30" s="114" t="s">
        <v>979</v>
      </c>
      <c r="C30" s="88"/>
      <c r="D30" s="6" t="s">
        <v>49</v>
      </c>
      <c r="E30" s="127">
        <v>260</v>
      </c>
    </row>
    <row r="31" spans="1:5" ht="14.1" customHeight="1" x14ac:dyDescent="0.25">
      <c r="A31" s="126">
        <v>21</v>
      </c>
      <c r="B31" s="114" t="s">
        <v>980</v>
      </c>
      <c r="C31" s="88" t="s">
        <v>981</v>
      </c>
      <c r="D31" s="6" t="s">
        <v>49</v>
      </c>
      <c r="E31" s="127">
        <v>410</v>
      </c>
    </row>
    <row r="32" spans="1:5" ht="14.1" customHeight="1" x14ac:dyDescent="0.25">
      <c r="A32" s="121"/>
      <c r="B32" s="122" t="s">
        <v>1237</v>
      </c>
      <c r="C32" s="123"/>
      <c r="D32" s="124"/>
      <c r="E32" s="125"/>
    </row>
    <row r="33" spans="1:5" ht="14.1" customHeight="1" x14ac:dyDescent="0.25">
      <c r="A33" s="256">
        <v>22</v>
      </c>
      <c r="B33" s="233" t="s">
        <v>1238</v>
      </c>
      <c r="C33" s="257" t="s">
        <v>1239</v>
      </c>
      <c r="D33" s="233" t="s">
        <v>1300</v>
      </c>
      <c r="E33" s="234">
        <v>390</v>
      </c>
    </row>
    <row r="34" spans="1:5" ht="14.1" customHeight="1" x14ac:dyDescent="0.25">
      <c r="A34" s="256">
        <v>23</v>
      </c>
      <c r="B34" s="233" t="s">
        <v>1322</v>
      </c>
      <c r="C34" s="257" t="s">
        <v>1239</v>
      </c>
      <c r="D34" s="233" t="s">
        <v>1300</v>
      </c>
      <c r="E34" s="234">
        <v>390</v>
      </c>
    </row>
    <row r="35" spans="1:5" ht="14.1" customHeight="1" x14ac:dyDescent="0.25">
      <c r="A35" s="121"/>
      <c r="B35" s="122" t="s">
        <v>1323</v>
      </c>
      <c r="C35" s="123"/>
      <c r="D35" s="124"/>
      <c r="E35" s="125"/>
    </row>
    <row r="36" spans="1:5" ht="14.1" customHeight="1" x14ac:dyDescent="0.25">
      <c r="A36" s="256">
        <v>24</v>
      </c>
      <c r="B36" s="233" t="s">
        <v>1324</v>
      </c>
      <c r="C36" s="257"/>
      <c r="D36" s="233" t="s">
        <v>1300</v>
      </c>
      <c r="E36" s="234">
        <v>290</v>
      </c>
    </row>
    <row r="37" spans="1:5" ht="14.1" customHeight="1" x14ac:dyDescent="0.25">
      <c r="A37" s="121"/>
      <c r="B37" s="122" t="s">
        <v>769</v>
      </c>
      <c r="C37" s="123"/>
      <c r="D37" s="124"/>
      <c r="E37" s="125"/>
    </row>
    <row r="38" spans="1:5" ht="14.1" customHeight="1" x14ac:dyDescent="0.25">
      <c r="A38" s="126">
        <v>25</v>
      </c>
      <c r="B38" s="3" t="s">
        <v>829</v>
      </c>
      <c r="C38" s="89" t="s">
        <v>982</v>
      </c>
      <c r="D38" s="6" t="s">
        <v>49</v>
      </c>
      <c r="E38" s="127">
        <v>690</v>
      </c>
    </row>
    <row r="39" spans="1:5" ht="14.1" customHeight="1" x14ac:dyDescent="0.25">
      <c r="A39" s="126">
        <v>26</v>
      </c>
      <c r="B39" s="3" t="s">
        <v>719</v>
      </c>
      <c r="C39" s="89" t="s">
        <v>983</v>
      </c>
      <c r="D39" s="6" t="s">
        <v>49</v>
      </c>
      <c r="E39" s="127">
        <v>450</v>
      </c>
    </row>
    <row r="40" spans="1:5" ht="14.1" customHeight="1" x14ac:dyDescent="0.25">
      <c r="A40" s="126">
        <v>27</v>
      </c>
      <c r="B40" s="3" t="s">
        <v>718</v>
      </c>
      <c r="C40" s="89" t="s">
        <v>984</v>
      </c>
      <c r="D40" s="6" t="s">
        <v>49</v>
      </c>
      <c r="E40" s="127">
        <v>450</v>
      </c>
    </row>
    <row r="41" spans="1:5" ht="14.1" customHeight="1" x14ac:dyDescent="0.25">
      <c r="A41" s="126">
        <v>28</v>
      </c>
      <c r="B41" s="233" t="s">
        <v>1299</v>
      </c>
      <c r="C41" s="257" t="s">
        <v>985</v>
      </c>
      <c r="D41" s="233" t="s">
        <v>49</v>
      </c>
      <c r="E41" s="204">
        <v>390</v>
      </c>
    </row>
    <row r="42" spans="1:5" ht="14.1" customHeight="1" x14ac:dyDescent="0.25">
      <c r="A42" s="126">
        <v>29</v>
      </c>
      <c r="B42" s="233" t="s">
        <v>717</v>
      </c>
      <c r="C42" s="257" t="s">
        <v>985</v>
      </c>
      <c r="D42" s="233" t="s">
        <v>49</v>
      </c>
      <c r="E42" s="204">
        <v>790</v>
      </c>
    </row>
    <row r="43" spans="1:5" ht="14.1" customHeight="1" x14ac:dyDescent="0.25">
      <c r="A43" s="263"/>
      <c r="B43" s="264" t="s">
        <v>1325</v>
      </c>
      <c r="C43" s="265"/>
      <c r="D43" s="266"/>
      <c r="E43" s="267"/>
    </row>
    <row r="44" spans="1:5" ht="14.1" customHeight="1" x14ac:dyDescent="0.25">
      <c r="A44" s="256">
        <v>30</v>
      </c>
      <c r="B44" s="233" t="s">
        <v>1326</v>
      </c>
      <c r="C44" s="257" t="s">
        <v>1327</v>
      </c>
      <c r="D44" s="233" t="s">
        <v>1300</v>
      </c>
      <c r="E44" s="234">
        <v>300</v>
      </c>
    </row>
    <row r="45" spans="1:5" ht="14.1" customHeight="1" x14ac:dyDescent="0.25">
      <c r="A45" s="121"/>
      <c r="B45" s="122" t="s">
        <v>720</v>
      </c>
      <c r="C45" s="123"/>
      <c r="D45" s="124"/>
      <c r="E45" s="125"/>
    </row>
    <row r="46" spans="1:5" ht="14.1" customHeight="1" x14ac:dyDescent="0.25">
      <c r="A46" s="126">
        <v>31</v>
      </c>
      <c r="B46" s="3" t="s">
        <v>854</v>
      </c>
      <c r="C46" s="89" t="s">
        <v>986</v>
      </c>
      <c r="D46" s="6" t="s">
        <v>49</v>
      </c>
      <c r="E46" s="127">
        <v>290</v>
      </c>
    </row>
    <row r="47" spans="1:5" ht="14.1" customHeight="1" x14ac:dyDescent="0.25">
      <c r="A47" s="126">
        <v>32</v>
      </c>
      <c r="B47" s="3" t="s">
        <v>951</v>
      </c>
      <c r="C47" s="89" t="s">
        <v>987</v>
      </c>
      <c r="D47" s="6" t="s">
        <v>49</v>
      </c>
      <c r="E47" s="127">
        <v>390</v>
      </c>
    </row>
    <row r="48" spans="1:5" ht="14.1" customHeight="1" x14ac:dyDescent="0.25">
      <c r="A48" s="126">
        <v>33</v>
      </c>
      <c r="B48" s="3" t="s">
        <v>947</v>
      </c>
      <c r="C48" s="89" t="s">
        <v>988</v>
      </c>
      <c r="D48" s="6" t="s">
        <v>49</v>
      </c>
      <c r="E48" s="127">
        <v>340</v>
      </c>
    </row>
    <row r="49" spans="1:5" ht="14.1" customHeight="1" x14ac:dyDescent="0.25">
      <c r="A49" s="126">
        <v>34</v>
      </c>
      <c r="B49" s="3" t="s">
        <v>950</v>
      </c>
      <c r="C49" s="89" t="s">
        <v>989</v>
      </c>
      <c r="D49" s="6" t="s">
        <v>49</v>
      </c>
      <c r="E49" s="127">
        <v>340</v>
      </c>
    </row>
    <row r="50" spans="1:5" ht="14.1" customHeight="1" x14ac:dyDescent="0.25">
      <c r="A50" s="126">
        <v>35</v>
      </c>
      <c r="B50" s="3" t="s">
        <v>948</v>
      </c>
      <c r="C50" s="89" t="s">
        <v>990</v>
      </c>
      <c r="D50" s="6" t="s">
        <v>49</v>
      </c>
      <c r="E50" s="127">
        <v>390</v>
      </c>
    </row>
    <row r="51" spans="1:5" ht="14.1" customHeight="1" x14ac:dyDescent="0.25">
      <c r="A51" s="126">
        <v>36</v>
      </c>
      <c r="B51" s="3" t="s">
        <v>949</v>
      </c>
      <c r="C51" s="89"/>
      <c r="D51" s="6" t="s">
        <v>49</v>
      </c>
      <c r="E51" s="127">
        <v>250</v>
      </c>
    </row>
    <row r="52" spans="1:5" ht="14.1" customHeight="1" x14ac:dyDescent="0.25">
      <c r="A52" s="121"/>
      <c r="B52" s="122" t="s">
        <v>770</v>
      </c>
      <c r="C52" s="123"/>
      <c r="D52" s="124"/>
      <c r="E52" s="125"/>
    </row>
    <row r="53" spans="1:5" ht="14.1" customHeight="1" x14ac:dyDescent="0.25">
      <c r="A53" s="126">
        <v>37</v>
      </c>
      <c r="B53" s="6" t="s">
        <v>721</v>
      </c>
      <c r="C53" s="87"/>
      <c r="D53" s="6" t="s">
        <v>49</v>
      </c>
      <c r="E53" s="127">
        <v>490</v>
      </c>
    </row>
    <row r="54" spans="1:5" ht="14.1" customHeight="1" x14ac:dyDescent="0.25">
      <c r="A54" s="126">
        <v>38</v>
      </c>
      <c r="B54" s="3" t="s">
        <v>855</v>
      </c>
      <c r="C54" s="89" t="s">
        <v>991</v>
      </c>
      <c r="D54" s="6" t="s">
        <v>49</v>
      </c>
      <c r="E54" s="127">
        <v>350</v>
      </c>
    </row>
    <row r="55" spans="1:5" ht="14.1" customHeight="1" x14ac:dyDescent="0.25">
      <c r="A55" s="126">
        <v>39</v>
      </c>
      <c r="B55" s="3" t="s">
        <v>856</v>
      </c>
      <c r="C55" s="89" t="s">
        <v>992</v>
      </c>
      <c r="D55" s="6" t="s">
        <v>49</v>
      </c>
      <c r="E55" s="127">
        <v>350</v>
      </c>
    </row>
    <row r="56" spans="1:5" ht="14.1" customHeight="1" x14ac:dyDescent="0.25">
      <c r="A56" s="121"/>
      <c r="B56" s="122" t="s">
        <v>830</v>
      </c>
      <c r="C56" s="123"/>
      <c r="D56" s="124"/>
      <c r="E56" s="125"/>
    </row>
    <row r="57" spans="1:5" ht="14.1" customHeight="1" x14ac:dyDescent="0.25">
      <c r="A57" s="131">
        <v>40</v>
      </c>
      <c r="B57" s="96" t="s">
        <v>943</v>
      </c>
      <c r="C57" s="92" t="s">
        <v>993</v>
      </c>
      <c r="D57" s="6" t="s">
        <v>49</v>
      </c>
      <c r="E57" s="132">
        <v>270</v>
      </c>
    </row>
    <row r="58" spans="1:5" ht="14.1" customHeight="1" x14ac:dyDescent="0.25">
      <c r="A58" s="259">
        <v>41</v>
      </c>
      <c r="B58" s="260" t="s">
        <v>1280</v>
      </c>
      <c r="C58" s="261" t="s">
        <v>1281</v>
      </c>
      <c r="D58" s="233" t="s">
        <v>1300</v>
      </c>
      <c r="E58" s="262">
        <v>290</v>
      </c>
    </row>
    <row r="59" spans="1:5" ht="14.1" customHeight="1" x14ac:dyDescent="0.25">
      <c r="A59" s="121"/>
      <c r="B59" s="122" t="s">
        <v>1249</v>
      </c>
      <c r="C59" s="123"/>
      <c r="D59" s="124"/>
      <c r="E59" s="125"/>
    </row>
    <row r="60" spans="1:5" ht="14.1" customHeight="1" x14ac:dyDescent="0.25">
      <c r="A60" s="259">
        <v>42</v>
      </c>
      <c r="B60" s="260" t="s">
        <v>1250</v>
      </c>
      <c r="C60" s="261" t="s">
        <v>1251</v>
      </c>
      <c r="D60" s="233" t="s">
        <v>1300</v>
      </c>
      <c r="E60" s="262">
        <v>290</v>
      </c>
    </row>
    <row r="61" spans="1:5" ht="14.1" customHeight="1" x14ac:dyDescent="0.25">
      <c r="A61" s="259">
        <v>43</v>
      </c>
      <c r="B61" s="260" t="s">
        <v>1270</v>
      </c>
      <c r="C61" s="261" t="s">
        <v>1252</v>
      </c>
      <c r="D61" s="233" t="s">
        <v>1300</v>
      </c>
      <c r="E61" s="262">
        <v>290</v>
      </c>
    </row>
    <row r="62" spans="1:5" ht="14.1" customHeight="1" x14ac:dyDescent="0.25">
      <c r="A62" s="121"/>
      <c r="B62" s="122" t="s">
        <v>1271</v>
      </c>
      <c r="C62" s="123"/>
      <c r="D62" s="124"/>
      <c r="E62" s="125"/>
    </row>
    <row r="63" spans="1:5" ht="14.1" customHeight="1" x14ac:dyDescent="0.25">
      <c r="A63" s="259">
        <v>44</v>
      </c>
      <c r="B63" s="260" t="s">
        <v>1272</v>
      </c>
      <c r="C63" s="261" t="s">
        <v>1276</v>
      </c>
      <c r="D63" s="233" t="s">
        <v>45</v>
      </c>
      <c r="E63" s="262">
        <v>800</v>
      </c>
    </row>
    <row r="64" spans="1:5" ht="14.1" customHeight="1" x14ac:dyDescent="0.25">
      <c r="A64" s="259">
        <v>45</v>
      </c>
      <c r="B64" s="260" t="s">
        <v>1273</v>
      </c>
      <c r="C64" s="261" t="s">
        <v>1277</v>
      </c>
      <c r="D64" s="233" t="s">
        <v>1300</v>
      </c>
      <c r="E64" s="262">
        <v>800</v>
      </c>
    </row>
    <row r="65" spans="1:5" ht="14.1" customHeight="1" x14ac:dyDescent="0.25">
      <c r="A65" s="259">
        <v>46</v>
      </c>
      <c r="B65" s="260" t="s">
        <v>1274</v>
      </c>
      <c r="C65" s="261" t="s">
        <v>1278</v>
      </c>
      <c r="D65" s="233" t="s">
        <v>1328</v>
      </c>
      <c r="E65" s="262">
        <v>300</v>
      </c>
    </row>
    <row r="66" spans="1:5" ht="14.1" customHeight="1" x14ac:dyDescent="0.25">
      <c r="A66" s="259">
        <v>47</v>
      </c>
      <c r="B66" s="260" t="s">
        <v>1275</v>
      </c>
      <c r="C66" s="261" t="s">
        <v>1279</v>
      </c>
      <c r="D66" s="233" t="s">
        <v>1328</v>
      </c>
      <c r="E66" s="262">
        <v>800</v>
      </c>
    </row>
    <row r="67" spans="1:5" ht="14.1" customHeight="1" x14ac:dyDescent="0.25">
      <c r="A67" s="121"/>
      <c r="B67" s="122" t="s">
        <v>1255</v>
      </c>
      <c r="C67" s="123"/>
      <c r="D67" s="124"/>
      <c r="E67" s="125"/>
    </row>
    <row r="68" spans="1:5" ht="14.1" customHeight="1" x14ac:dyDescent="0.25">
      <c r="A68" s="259">
        <v>48</v>
      </c>
      <c r="B68" s="260" t="s">
        <v>1256</v>
      </c>
      <c r="C68" s="261" t="s">
        <v>1257</v>
      </c>
      <c r="D68" s="233" t="s">
        <v>1300</v>
      </c>
      <c r="E68" s="262">
        <v>350</v>
      </c>
    </row>
    <row r="69" spans="1:5" ht="14.1" customHeight="1" x14ac:dyDescent="0.25">
      <c r="A69" s="259">
        <v>49</v>
      </c>
      <c r="B69" s="260" t="s">
        <v>1258</v>
      </c>
      <c r="C69" s="261" t="s">
        <v>1261</v>
      </c>
      <c r="D69" s="233" t="s">
        <v>1300</v>
      </c>
      <c r="E69" s="262">
        <v>350</v>
      </c>
    </row>
    <row r="70" spans="1:5" ht="14.1" customHeight="1" x14ac:dyDescent="0.25">
      <c r="A70" s="259">
        <v>50</v>
      </c>
      <c r="B70" s="260" t="s">
        <v>1259</v>
      </c>
      <c r="C70" s="261" t="s">
        <v>1262</v>
      </c>
      <c r="D70" s="233" t="s">
        <v>1300</v>
      </c>
      <c r="E70" s="262">
        <v>350</v>
      </c>
    </row>
    <row r="71" spans="1:5" ht="14.1" customHeight="1" x14ac:dyDescent="0.25">
      <c r="A71" s="259">
        <v>51</v>
      </c>
      <c r="B71" s="260" t="s">
        <v>1260</v>
      </c>
      <c r="C71" s="261" t="s">
        <v>1263</v>
      </c>
      <c r="D71" s="233" t="s">
        <v>1300</v>
      </c>
      <c r="E71" s="262">
        <v>350</v>
      </c>
    </row>
    <row r="72" spans="1:5" ht="14.1" customHeight="1" x14ac:dyDescent="0.25">
      <c r="A72" s="121"/>
      <c r="B72" s="122" t="s">
        <v>771</v>
      </c>
      <c r="C72" s="123"/>
      <c r="D72" s="124"/>
      <c r="E72" s="125"/>
    </row>
    <row r="73" spans="1:5" ht="14.1" customHeight="1" x14ac:dyDescent="0.25">
      <c r="A73" s="126">
        <v>52</v>
      </c>
      <c r="B73" s="6" t="s">
        <v>722</v>
      </c>
      <c r="C73" s="87" t="s">
        <v>994</v>
      </c>
      <c r="D73" s="6" t="s">
        <v>49</v>
      </c>
      <c r="E73" s="127">
        <v>180</v>
      </c>
    </row>
    <row r="74" spans="1:5" ht="14.1" customHeight="1" x14ac:dyDescent="0.25">
      <c r="A74" s="121"/>
      <c r="B74" s="122" t="s">
        <v>772</v>
      </c>
      <c r="C74" s="123"/>
      <c r="D74" s="124"/>
      <c r="E74" s="125"/>
    </row>
    <row r="75" spans="1:5" ht="14.1" customHeight="1" x14ac:dyDescent="0.25">
      <c r="A75" s="126">
        <v>53</v>
      </c>
      <c r="B75" s="6" t="s">
        <v>825</v>
      </c>
      <c r="C75" s="87" t="s">
        <v>995</v>
      </c>
      <c r="D75" s="6" t="s">
        <v>49</v>
      </c>
      <c r="E75" s="127">
        <v>300</v>
      </c>
    </row>
    <row r="76" spans="1:5" ht="14.1" customHeight="1" x14ac:dyDescent="0.25">
      <c r="A76" s="126">
        <v>54</v>
      </c>
      <c r="B76" s="6" t="s">
        <v>819</v>
      </c>
      <c r="C76" s="87" t="s">
        <v>996</v>
      </c>
      <c r="D76" s="6" t="s">
        <v>49</v>
      </c>
      <c r="E76" s="127">
        <v>300</v>
      </c>
    </row>
    <row r="77" spans="1:5" ht="14.1" customHeight="1" x14ac:dyDescent="0.25">
      <c r="A77" s="126">
        <v>55</v>
      </c>
      <c r="B77" s="6" t="s">
        <v>820</v>
      </c>
      <c r="C77" s="87" t="s">
        <v>997</v>
      </c>
      <c r="D77" s="6" t="s">
        <v>49</v>
      </c>
      <c r="E77" s="127">
        <v>330</v>
      </c>
    </row>
    <row r="78" spans="1:5" ht="14.1" customHeight="1" x14ac:dyDescent="0.25">
      <c r="A78" s="126">
        <v>56</v>
      </c>
      <c r="B78" s="6" t="s">
        <v>821</v>
      </c>
      <c r="C78" s="87" t="s">
        <v>1084</v>
      </c>
      <c r="D78" s="6" t="s">
        <v>49</v>
      </c>
      <c r="E78" s="127">
        <v>330</v>
      </c>
    </row>
    <row r="79" spans="1:5" ht="14.1" customHeight="1" x14ac:dyDescent="0.25">
      <c r="A79" s="126">
        <v>57</v>
      </c>
      <c r="B79" s="6" t="s">
        <v>827</v>
      </c>
      <c r="C79" s="87" t="s">
        <v>998</v>
      </c>
      <c r="D79" s="6" t="s">
        <v>49</v>
      </c>
      <c r="E79" s="127">
        <v>270</v>
      </c>
    </row>
    <row r="80" spans="1:5" ht="14.1" customHeight="1" x14ac:dyDescent="0.25">
      <c r="A80" s="126">
        <v>58</v>
      </c>
      <c r="B80" s="6" t="s">
        <v>725</v>
      </c>
      <c r="C80" s="87" t="s">
        <v>999</v>
      </c>
      <c r="D80" s="6" t="s">
        <v>49</v>
      </c>
      <c r="E80" s="127">
        <v>250</v>
      </c>
    </row>
    <row r="81" spans="1:5" ht="14.1" customHeight="1" x14ac:dyDescent="0.25">
      <c r="A81" s="126">
        <v>59</v>
      </c>
      <c r="B81" s="6" t="s">
        <v>724</v>
      </c>
      <c r="C81" s="87" t="s">
        <v>1000</v>
      </c>
      <c r="D81" s="6" t="s">
        <v>49</v>
      </c>
      <c r="E81" s="127">
        <v>250</v>
      </c>
    </row>
    <row r="82" spans="1:5" ht="14.1" customHeight="1" x14ac:dyDescent="0.25">
      <c r="A82" s="126">
        <v>60</v>
      </c>
      <c r="B82" s="6" t="s">
        <v>828</v>
      </c>
      <c r="C82" s="87" t="s">
        <v>1001</v>
      </c>
      <c r="D82" s="6" t="s">
        <v>49</v>
      </c>
      <c r="E82" s="127">
        <v>290</v>
      </c>
    </row>
    <row r="83" spans="1:5" ht="14.1" customHeight="1" x14ac:dyDescent="0.25">
      <c r="A83" s="126">
        <v>61</v>
      </c>
      <c r="B83" s="6" t="s">
        <v>822</v>
      </c>
      <c r="C83" s="87" t="s">
        <v>1002</v>
      </c>
      <c r="D83" s="6" t="s">
        <v>49</v>
      </c>
      <c r="E83" s="127">
        <v>300</v>
      </c>
    </row>
    <row r="84" spans="1:5" ht="14.1" customHeight="1" x14ac:dyDescent="0.25">
      <c r="A84" s="126">
        <v>62</v>
      </c>
      <c r="B84" s="6" t="s">
        <v>723</v>
      </c>
      <c r="C84" s="87" t="s">
        <v>963</v>
      </c>
      <c r="D84" s="6" t="s">
        <v>49</v>
      </c>
      <c r="E84" s="127">
        <v>250</v>
      </c>
    </row>
    <row r="85" spans="1:5" ht="14.1" customHeight="1" x14ac:dyDescent="0.25">
      <c r="A85" s="126">
        <v>63</v>
      </c>
      <c r="B85" s="6" t="s">
        <v>823</v>
      </c>
      <c r="C85" s="87" t="s">
        <v>963</v>
      </c>
      <c r="D85" s="6" t="s">
        <v>49</v>
      </c>
      <c r="E85" s="127">
        <v>300</v>
      </c>
    </row>
    <row r="86" spans="1:5" ht="14.1" customHeight="1" x14ac:dyDescent="0.25">
      <c r="A86" s="126">
        <v>64</v>
      </c>
      <c r="B86" s="6" t="s">
        <v>824</v>
      </c>
      <c r="C86" s="87" t="s">
        <v>1003</v>
      </c>
      <c r="D86" s="6" t="s">
        <v>49</v>
      </c>
      <c r="E86" s="127">
        <v>280</v>
      </c>
    </row>
    <row r="87" spans="1:5" ht="14.1" customHeight="1" x14ac:dyDescent="0.25">
      <c r="A87" s="126">
        <v>65</v>
      </c>
      <c r="B87" s="6" t="s">
        <v>826</v>
      </c>
      <c r="C87" s="87" t="s">
        <v>1004</v>
      </c>
      <c r="D87" s="6" t="s">
        <v>49</v>
      </c>
      <c r="E87" s="127">
        <v>300</v>
      </c>
    </row>
    <row r="88" spans="1:5" ht="14.1" customHeight="1" x14ac:dyDescent="0.25">
      <c r="A88" s="121"/>
      <c r="B88" s="122" t="s">
        <v>726</v>
      </c>
      <c r="C88" s="123"/>
      <c r="D88" s="124"/>
      <c r="E88" s="125"/>
    </row>
    <row r="89" spans="1:5" ht="14.1" customHeight="1" x14ac:dyDescent="0.25">
      <c r="A89" s="126">
        <v>66</v>
      </c>
      <c r="B89" s="233" t="s">
        <v>1285</v>
      </c>
      <c r="C89" s="257" t="s">
        <v>1286</v>
      </c>
      <c r="D89" s="233" t="s">
        <v>1300</v>
      </c>
      <c r="E89" s="204">
        <v>290</v>
      </c>
    </row>
    <row r="90" spans="1:5" ht="14.1" customHeight="1" x14ac:dyDescent="0.25">
      <c r="A90" s="121"/>
      <c r="B90" s="122" t="s">
        <v>1228</v>
      </c>
      <c r="C90" s="123"/>
      <c r="D90" s="124"/>
      <c r="E90" s="125"/>
    </row>
    <row r="91" spans="1:5" ht="14.1" customHeight="1" x14ac:dyDescent="0.25">
      <c r="A91" s="256">
        <v>67</v>
      </c>
      <c r="B91" s="233" t="s">
        <v>1229</v>
      </c>
      <c r="C91" s="257" t="s">
        <v>1230</v>
      </c>
      <c r="D91" s="233" t="s">
        <v>1300</v>
      </c>
      <c r="E91" s="258">
        <v>1200</v>
      </c>
    </row>
    <row r="92" spans="1:5" ht="14.1" customHeight="1" x14ac:dyDescent="0.25">
      <c r="A92" s="121"/>
      <c r="B92" s="122" t="s">
        <v>1234</v>
      </c>
      <c r="C92" s="123"/>
      <c r="D92" s="124"/>
      <c r="E92" s="125"/>
    </row>
    <row r="93" spans="1:5" ht="14.1" customHeight="1" x14ac:dyDescent="0.25">
      <c r="A93" s="256">
        <v>68</v>
      </c>
      <c r="B93" s="233" t="s">
        <v>1235</v>
      </c>
      <c r="C93" s="257" t="s">
        <v>1236</v>
      </c>
      <c r="D93" s="233" t="s">
        <v>1300</v>
      </c>
      <c r="E93" s="258">
        <v>450</v>
      </c>
    </row>
    <row r="94" spans="1:5" ht="14.1" customHeight="1" x14ac:dyDescent="0.25">
      <c r="A94" s="121"/>
      <c r="B94" s="122" t="s">
        <v>727</v>
      </c>
      <c r="C94" s="123"/>
      <c r="D94" s="124"/>
      <c r="E94" s="125"/>
    </row>
    <row r="95" spans="1:5" ht="14.1" customHeight="1" x14ac:dyDescent="0.25">
      <c r="A95" s="126">
        <v>69</v>
      </c>
      <c r="B95" s="6" t="s">
        <v>727</v>
      </c>
      <c r="C95" s="87" t="s">
        <v>1005</v>
      </c>
      <c r="D95" s="6" t="s">
        <v>49</v>
      </c>
      <c r="E95" s="133">
        <v>300</v>
      </c>
    </row>
    <row r="96" spans="1:5" ht="14.1" customHeight="1" x14ac:dyDescent="0.25">
      <c r="A96" s="121"/>
      <c r="B96" s="122" t="s">
        <v>728</v>
      </c>
      <c r="C96" s="123"/>
      <c r="D96" s="124"/>
      <c r="E96" s="125"/>
    </row>
    <row r="97" spans="1:5" ht="14.1" customHeight="1" x14ac:dyDescent="0.25">
      <c r="A97" s="126">
        <v>70</v>
      </c>
      <c r="B97" s="233" t="s">
        <v>729</v>
      </c>
      <c r="C97" s="257" t="s">
        <v>1006</v>
      </c>
      <c r="D97" s="233" t="s">
        <v>1300</v>
      </c>
      <c r="E97" s="204">
        <v>180</v>
      </c>
    </row>
    <row r="98" spans="1:5" ht="14.1" customHeight="1" x14ac:dyDescent="0.25">
      <c r="A98" s="126">
        <v>71</v>
      </c>
      <c r="B98" s="233" t="s">
        <v>1240</v>
      </c>
      <c r="C98" s="257" t="s">
        <v>1006</v>
      </c>
      <c r="D98" s="233" t="s">
        <v>1300</v>
      </c>
      <c r="E98" s="204">
        <v>290</v>
      </c>
    </row>
    <row r="99" spans="1:5" ht="14.1" customHeight="1" x14ac:dyDescent="0.25">
      <c r="A99" s="126">
        <v>72</v>
      </c>
      <c r="B99" s="233" t="s">
        <v>1241</v>
      </c>
      <c r="C99" s="257" t="s">
        <v>1242</v>
      </c>
      <c r="D99" s="233" t="s">
        <v>1300</v>
      </c>
      <c r="E99" s="204">
        <v>290</v>
      </c>
    </row>
    <row r="100" spans="1:5" ht="14.1" customHeight="1" x14ac:dyDescent="0.25">
      <c r="A100" s="126">
        <v>73</v>
      </c>
      <c r="B100" s="6" t="s">
        <v>730</v>
      </c>
      <c r="C100" s="87" t="s">
        <v>1007</v>
      </c>
      <c r="D100" s="6" t="s">
        <v>49</v>
      </c>
      <c r="E100" s="127">
        <v>200</v>
      </c>
    </row>
    <row r="101" spans="1:5" ht="14.1" customHeight="1" x14ac:dyDescent="0.25">
      <c r="A101" s="121"/>
      <c r="B101" s="122" t="s">
        <v>773</v>
      </c>
      <c r="C101" s="123"/>
      <c r="D101" s="124"/>
      <c r="E101" s="125"/>
    </row>
    <row r="102" spans="1:5" ht="14.1" customHeight="1" x14ac:dyDescent="0.25">
      <c r="A102" s="126">
        <v>74</v>
      </c>
      <c r="B102" s="6" t="s">
        <v>731</v>
      </c>
      <c r="C102" s="87" t="s">
        <v>966</v>
      </c>
      <c r="D102" s="114" t="s">
        <v>49</v>
      </c>
      <c r="E102" s="127">
        <v>445</v>
      </c>
    </row>
    <row r="103" spans="1:5" ht="14.1" customHeight="1" x14ac:dyDescent="0.25">
      <c r="A103" s="121"/>
      <c r="B103" s="86" t="s">
        <v>852</v>
      </c>
      <c r="C103" s="94"/>
      <c r="D103" s="93"/>
      <c r="E103" s="134"/>
    </row>
    <row r="104" spans="1:5" ht="14.1" customHeight="1" x14ac:dyDescent="0.25">
      <c r="A104" s="126">
        <v>75</v>
      </c>
      <c r="B104" s="6" t="s">
        <v>945</v>
      </c>
      <c r="C104" s="87" t="s">
        <v>1008</v>
      </c>
      <c r="D104" s="6" t="s">
        <v>49</v>
      </c>
      <c r="E104" s="127">
        <v>420</v>
      </c>
    </row>
    <row r="105" spans="1:5" ht="14.1" customHeight="1" x14ac:dyDescent="0.25">
      <c r="A105" s="121"/>
      <c r="B105" s="122" t="s">
        <v>325</v>
      </c>
      <c r="C105" s="123"/>
      <c r="D105" s="124"/>
      <c r="E105" s="125"/>
    </row>
    <row r="106" spans="1:5" ht="14.1" customHeight="1" x14ac:dyDescent="0.25">
      <c r="A106" s="126">
        <v>76</v>
      </c>
      <c r="B106" s="6" t="s">
        <v>732</v>
      </c>
      <c r="C106" s="87" t="s">
        <v>966</v>
      </c>
      <c r="D106" s="6" t="s">
        <v>49</v>
      </c>
      <c r="E106" s="133">
        <v>750</v>
      </c>
    </row>
    <row r="107" spans="1:5" ht="14.1" customHeight="1" x14ac:dyDescent="0.25">
      <c r="A107" s="121"/>
      <c r="B107" s="122" t="s">
        <v>1246</v>
      </c>
      <c r="C107" s="123"/>
      <c r="D107" s="124"/>
      <c r="E107" s="125"/>
    </row>
    <row r="108" spans="1:5" ht="14.1" customHeight="1" x14ac:dyDescent="0.25">
      <c r="A108" s="256">
        <v>77</v>
      </c>
      <c r="B108" s="233" t="s">
        <v>1247</v>
      </c>
      <c r="C108" s="257" t="s">
        <v>1248</v>
      </c>
      <c r="D108" s="233" t="s">
        <v>1300</v>
      </c>
      <c r="E108" s="258">
        <v>350</v>
      </c>
    </row>
    <row r="109" spans="1:5" ht="14.1" customHeight="1" x14ac:dyDescent="0.25">
      <c r="A109" s="121"/>
      <c r="B109" s="122" t="s">
        <v>733</v>
      </c>
      <c r="C109" s="123"/>
      <c r="D109" s="124"/>
      <c r="E109" s="125"/>
    </row>
    <row r="110" spans="1:5" ht="14.1" customHeight="1" x14ac:dyDescent="0.25">
      <c r="A110" s="126">
        <v>78</v>
      </c>
      <c r="B110" s="6" t="s">
        <v>941</v>
      </c>
      <c r="C110" s="87" t="s">
        <v>1009</v>
      </c>
      <c r="D110" s="6" t="s">
        <v>49</v>
      </c>
      <c r="E110" s="127">
        <v>450</v>
      </c>
    </row>
    <row r="111" spans="1:5" ht="14.1" customHeight="1" x14ac:dyDescent="0.25">
      <c r="A111" s="126">
        <v>79</v>
      </c>
      <c r="B111" s="6" t="s">
        <v>797</v>
      </c>
      <c r="C111" s="87" t="s">
        <v>1010</v>
      </c>
      <c r="D111" s="6" t="s">
        <v>49</v>
      </c>
      <c r="E111" s="127">
        <v>330</v>
      </c>
    </row>
    <row r="112" spans="1:5" ht="14.1" customHeight="1" x14ac:dyDescent="0.25">
      <c r="A112" s="126">
        <v>80</v>
      </c>
      <c r="B112" s="6" t="s">
        <v>798</v>
      </c>
      <c r="C112" s="87" t="s">
        <v>1011</v>
      </c>
      <c r="D112" s="6" t="s">
        <v>49</v>
      </c>
      <c r="E112" s="127">
        <v>300</v>
      </c>
    </row>
    <row r="113" spans="1:5" ht="14.1" customHeight="1" x14ac:dyDescent="0.25">
      <c r="A113" s="126">
        <v>81</v>
      </c>
      <c r="B113" s="6" t="s">
        <v>799</v>
      </c>
      <c r="C113" s="87" t="s">
        <v>1012</v>
      </c>
      <c r="D113" s="6" t="s">
        <v>49</v>
      </c>
      <c r="E113" s="127">
        <v>300</v>
      </c>
    </row>
    <row r="114" spans="1:5" ht="14.1" customHeight="1" x14ac:dyDescent="0.25">
      <c r="A114" s="126">
        <v>82</v>
      </c>
      <c r="B114" s="6" t="s">
        <v>800</v>
      </c>
      <c r="C114" s="87" t="s">
        <v>1013</v>
      </c>
      <c r="D114" s="6" t="s">
        <v>49</v>
      </c>
      <c r="E114" s="127">
        <v>520</v>
      </c>
    </row>
    <row r="115" spans="1:5" ht="14.1" customHeight="1" x14ac:dyDescent="0.25">
      <c r="A115" s="126">
        <v>83</v>
      </c>
      <c r="B115" s="6" t="s">
        <v>801</v>
      </c>
      <c r="C115" s="87" t="s">
        <v>1014</v>
      </c>
      <c r="D115" s="6" t="s">
        <v>49</v>
      </c>
      <c r="E115" s="127">
        <v>450</v>
      </c>
    </row>
    <row r="116" spans="1:5" ht="14.1" customHeight="1" x14ac:dyDescent="0.25">
      <c r="A116" s="126">
        <v>84</v>
      </c>
      <c r="B116" s="6" t="s">
        <v>734</v>
      </c>
      <c r="C116" s="87" t="s">
        <v>1015</v>
      </c>
      <c r="D116" s="6" t="s">
        <v>49</v>
      </c>
      <c r="E116" s="127">
        <v>230</v>
      </c>
    </row>
    <row r="117" spans="1:5" ht="14.1" customHeight="1" x14ac:dyDescent="0.25">
      <c r="A117" s="126">
        <v>85</v>
      </c>
      <c r="B117" s="6" t="s">
        <v>802</v>
      </c>
      <c r="C117" s="87" t="s">
        <v>1016</v>
      </c>
      <c r="D117" s="6" t="s">
        <v>49</v>
      </c>
      <c r="E117" s="127">
        <v>640</v>
      </c>
    </row>
    <row r="118" spans="1:5" ht="14.1" customHeight="1" x14ac:dyDescent="0.25">
      <c r="A118" s="126">
        <v>86</v>
      </c>
      <c r="B118" s="6" t="s">
        <v>803</v>
      </c>
      <c r="C118" s="87" t="s">
        <v>1017</v>
      </c>
      <c r="D118" s="6" t="s">
        <v>49</v>
      </c>
      <c r="E118" s="127">
        <v>280</v>
      </c>
    </row>
    <row r="119" spans="1:5" ht="14.1" customHeight="1" x14ac:dyDescent="0.25">
      <c r="A119" s="126">
        <v>87</v>
      </c>
      <c r="B119" s="6" t="s">
        <v>736</v>
      </c>
      <c r="C119" s="87" t="s">
        <v>1018</v>
      </c>
      <c r="D119" s="6" t="s">
        <v>49</v>
      </c>
      <c r="E119" s="127">
        <v>250</v>
      </c>
    </row>
    <row r="120" spans="1:5" ht="14.1" customHeight="1" x14ac:dyDescent="0.25">
      <c r="A120" s="126">
        <v>88</v>
      </c>
      <c r="B120" s="6" t="s">
        <v>735</v>
      </c>
      <c r="C120" s="87" t="s">
        <v>1019</v>
      </c>
      <c r="D120" s="6" t="s">
        <v>49</v>
      </c>
      <c r="E120" s="127">
        <v>250</v>
      </c>
    </row>
    <row r="121" spans="1:5" ht="14.1" customHeight="1" x14ac:dyDescent="0.25">
      <c r="A121" s="126">
        <v>89</v>
      </c>
      <c r="B121" s="6" t="s">
        <v>738</v>
      </c>
      <c r="C121" s="87" t="s">
        <v>1085</v>
      </c>
      <c r="D121" s="6" t="s">
        <v>49</v>
      </c>
      <c r="E121" s="127">
        <v>290</v>
      </c>
    </row>
    <row r="122" spans="1:5" ht="14.1" customHeight="1" x14ac:dyDescent="0.25">
      <c r="A122" s="126">
        <v>90</v>
      </c>
      <c r="B122" s="6" t="s">
        <v>737</v>
      </c>
      <c r="C122" s="87" t="s">
        <v>1020</v>
      </c>
      <c r="D122" s="6" t="s">
        <v>49</v>
      </c>
      <c r="E122" s="127">
        <v>550</v>
      </c>
    </row>
    <row r="123" spans="1:5" ht="14.1" customHeight="1" x14ac:dyDescent="0.25">
      <c r="A123" s="126">
        <v>91</v>
      </c>
      <c r="B123" s="6" t="s">
        <v>739</v>
      </c>
      <c r="C123" s="87" t="s">
        <v>1021</v>
      </c>
      <c r="D123" s="6" t="s">
        <v>49</v>
      </c>
      <c r="E123" s="127">
        <v>550</v>
      </c>
    </row>
    <row r="124" spans="1:5" ht="14.1" customHeight="1" x14ac:dyDescent="0.25">
      <c r="A124" s="126">
        <v>92</v>
      </c>
      <c r="B124" s="6" t="s">
        <v>740</v>
      </c>
      <c r="C124" s="87" t="s">
        <v>1022</v>
      </c>
      <c r="D124" s="6" t="s">
        <v>49</v>
      </c>
      <c r="E124" s="127">
        <v>550</v>
      </c>
    </row>
    <row r="125" spans="1:5" ht="14.1" customHeight="1" x14ac:dyDescent="0.25">
      <c r="A125" s="121"/>
      <c r="B125" s="122" t="s">
        <v>857</v>
      </c>
      <c r="C125" s="123"/>
      <c r="D125" s="124"/>
      <c r="E125" s="125"/>
    </row>
    <row r="126" spans="1:5" ht="14.1" customHeight="1" x14ac:dyDescent="0.25">
      <c r="A126" s="126">
        <v>93</v>
      </c>
      <c r="B126" s="6" t="s">
        <v>858</v>
      </c>
      <c r="C126" s="87"/>
      <c r="D126" s="6" t="s">
        <v>49</v>
      </c>
      <c r="E126" s="127">
        <v>280</v>
      </c>
    </row>
    <row r="127" spans="1:5" ht="14.1" customHeight="1" x14ac:dyDescent="0.25">
      <c r="A127" s="121"/>
      <c r="B127" s="122" t="s">
        <v>774</v>
      </c>
      <c r="C127" s="123"/>
      <c r="D127" s="124"/>
      <c r="E127" s="125"/>
    </row>
    <row r="128" spans="1:5" ht="14.1" customHeight="1" x14ac:dyDescent="0.25">
      <c r="A128" s="126">
        <v>94</v>
      </c>
      <c r="B128" s="6" t="s">
        <v>741</v>
      </c>
      <c r="C128" s="87" t="s">
        <v>1023</v>
      </c>
      <c r="D128" s="6" t="s">
        <v>49</v>
      </c>
      <c r="E128" s="133">
        <v>750</v>
      </c>
    </row>
    <row r="129" spans="1:6" ht="14.1" customHeight="1" x14ac:dyDescent="0.25">
      <c r="A129" s="126">
        <v>95</v>
      </c>
      <c r="B129" s="6" t="s">
        <v>859</v>
      </c>
      <c r="C129" s="87" t="s">
        <v>1024</v>
      </c>
      <c r="D129" s="6" t="s">
        <v>49</v>
      </c>
      <c r="E129" s="133">
        <v>350</v>
      </c>
    </row>
    <row r="130" spans="1:6" ht="14.1" customHeight="1" x14ac:dyDescent="0.25">
      <c r="A130" s="121"/>
      <c r="B130" s="122" t="s">
        <v>775</v>
      </c>
      <c r="C130" s="123"/>
      <c r="D130" s="124"/>
      <c r="E130" s="125"/>
    </row>
    <row r="131" spans="1:6" ht="14.1" customHeight="1" x14ac:dyDescent="0.25">
      <c r="A131" s="126">
        <v>96</v>
      </c>
      <c r="B131" s="6" t="s">
        <v>742</v>
      </c>
      <c r="C131" s="87"/>
      <c r="D131" s="6" t="s">
        <v>49</v>
      </c>
      <c r="E131" s="133">
        <v>280</v>
      </c>
      <c r="F131" s="116"/>
    </row>
    <row r="132" spans="1:6" ht="14.1" customHeight="1" x14ac:dyDescent="0.25">
      <c r="A132" s="126">
        <v>97</v>
      </c>
      <c r="B132" s="6" t="s">
        <v>953</v>
      </c>
      <c r="C132" s="87" t="s">
        <v>1025</v>
      </c>
      <c r="D132" s="6" t="s">
        <v>49</v>
      </c>
      <c r="E132" s="133">
        <v>250</v>
      </c>
    </row>
    <row r="133" spans="1:6" ht="14.1" customHeight="1" x14ac:dyDescent="0.25">
      <c r="A133" s="121"/>
      <c r="B133" s="86" t="s">
        <v>1287</v>
      </c>
      <c r="C133" s="94"/>
      <c r="D133" s="95"/>
      <c r="E133" s="135"/>
    </row>
    <row r="134" spans="1:6" ht="14.1" customHeight="1" x14ac:dyDescent="0.25">
      <c r="A134" s="256">
        <v>98</v>
      </c>
      <c r="B134" s="233" t="s">
        <v>1288</v>
      </c>
      <c r="C134" s="257"/>
      <c r="D134" s="233" t="s">
        <v>1296</v>
      </c>
      <c r="E134" s="258">
        <v>290</v>
      </c>
    </row>
    <row r="135" spans="1:6" ht="14.1" customHeight="1" x14ac:dyDescent="0.25">
      <c r="A135" s="256">
        <v>99</v>
      </c>
      <c r="B135" s="233" t="s">
        <v>1289</v>
      </c>
      <c r="C135" s="257"/>
      <c r="D135" s="233" t="s">
        <v>1296</v>
      </c>
      <c r="E135" s="258">
        <v>290</v>
      </c>
    </row>
    <row r="136" spans="1:6" ht="14.1" customHeight="1" x14ac:dyDescent="0.25">
      <c r="A136" s="256">
        <v>100</v>
      </c>
      <c r="B136" s="233" t="s">
        <v>1290</v>
      </c>
      <c r="C136" s="257"/>
      <c r="D136" s="233" t="s">
        <v>1296</v>
      </c>
      <c r="E136" s="258">
        <v>290</v>
      </c>
    </row>
    <row r="137" spans="1:6" ht="14.1" customHeight="1" x14ac:dyDescent="0.25">
      <c r="A137" s="256">
        <v>101</v>
      </c>
      <c r="B137" s="233" t="s">
        <v>1291</v>
      </c>
      <c r="C137" s="257"/>
      <c r="D137" s="233" t="s">
        <v>1296</v>
      </c>
      <c r="E137" s="258">
        <v>290</v>
      </c>
    </row>
    <row r="138" spans="1:6" ht="14.1" customHeight="1" x14ac:dyDescent="0.25">
      <c r="A138" s="256">
        <v>102</v>
      </c>
      <c r="B138" s="233" t="s">
        <v>1292</v>
      </c>
      <c r="C138" s="257"/>
      <c r="D138" s="233" t="s">
        <v>1296</v>
      </c>
      <c r="E138" s="258">
        <v>290</v>
      </c>
    </row>
    <row r="139" spans="1:6" ht="14.1" customHeight="1" x14ac:dyDescent="0.25">
      <c r="A139" s="256">
        <v>103</v>
      </c>
      <c r="B139" s="233" t="s">
        <v>1293</v>
      </c>
      <c r="C139" s="257"/>
      <c r="D139" s="233" t="s">
        <v>1296</v>
      </c>
      <c r="E139" s="258">
        <v>290</v>
      </c>
    </row>
    <row r="140" spans="1:6" ht="14.1" customHeight="1" x14ac:dyDescent="0.25">
      <c r="A140" s="256">
        <v>104</v>
      </c>
      <c r="B140" s="233" t="s">
        <v>1294</v>
      </c>
      <c r="C140" s="257"/>
      <c r="D140" s="233" t="s">
        <v>1296</v>
      </c>
      <c r="E140" s="258">
        <v>290</v>
      </c>
    </row>
    <row r="141" spans="1:6" ht="14.1" customHeight="1" x14ac:dyDescent="0.25">
      <c r="A141" s="256">
        <v>105</v>
      </c>
      <c r="B141" s="233" t="s">
        <v>1295</v>
      </c>
      <c r="C141" s="257"/>
      <c r="D141" s="233" t="s">
        <v>1296</v>
      </c>
      <c r="E141" s="258">
        <v>290</v>
      </c>
    </row>
    <row r="142" spans="1:6" ht="14.1" customHeight="1" x14ac:dyDescent="0.25">
      <c r="A142" s="256">
        <v>106</v>
      </c>
      <c r="B142" s="233" t="s">
        <v>1308</v>
      </c>
      <c r="C142" s="257"/>
      <c r="D142" s="233" t="s">
        <v>1296</v>
      </c>
      <c r="E142" s="258">
        <v>290</v>
      </c>
    </row>
    <row r="143" spans="1:6" ht="14.1" customHeight="1" x14ac:dyDescent="0.25">
      <c r="A143" s="256">
        <v>107</v>
      </c>
      <c r="B143" s="233" t="s">
        <v>1309</v>
      </c>
      <c r="C143" s="257"/>
      <c r="D143" s="233" t="s">
        <v>1296</v>
      </c>
      <c r="E143" s="258">
        <v>290</v>
      </c>
    </row>
    <row r="144" spans="1:6" ht="14.1" customHeight="1" x14ac:dyDescent="0.25">
      <c r="A144" s="256">
        <v>108</v>
      </c>
      <c r="B144" s="233" t="s">
        <v>1310</v>
      </c>
      <c r="C144" s="257"/>
      <c r="D144" s="233" t="s">
        <v>1296</v>
      </c>
      <c r="E144" s="258">
        <v>290</v>
      </c>
    </row>
    <row r="145" spans="1:5" ht="14.1" customHeight="1" x14ac:dyDescent="0.25">
      <c r="A145" s="256">
        <v>109</v>
      </c>
      <c r="B145" s="233" t="s">
        <v>1311</v>
      </c>
      <c r="C145" s="257"/>
      <c r="D145" s="233" t="s">
        <v>1296</v>
      </c>
      <c r="E145" s="258">
        <v>290</v>
      </c>
    </row>
    <row r="146" spans="1:5" ht="14.1" customHeight="1" x14ac:dyDescent="0.25">
      <c r="A146" s="256">
        <v>110</v>
      </c>
      <c r="B146" s="233" t="s">
        <v>1312</v>
      </c>
      <c r="C146" s="257"/>
      <c r="D146" s="233" t="s">
        <v>1296</v>
      </c>
      <c r="E146" s="258">
        <v>290</v>
      </c>
    </row>
    <row r="147" spans="1:5" ht="14.1" customHeight="1" x14ac:dyDescent="0.25">
      <c r="A147" s="256">
        <v>111</v>
      </c>
      <c r="B147" s="233" t="s">
        <v>1313</v>
      </c>
      <c r="C147" s="257"/>
      <c r="D147" s="233" t="s">
        <v>1296</v>
      </c>
      <c r="E147" s="258">
        <v>290</v>
      </c>
    </row>
    <row r="148" spans="1:5" ht="14.1" customHeight="1" x14ac:dyDescent="0.25">
      <c r="A148" s="256">
        <v>112</v>
      </c>
      <c r="B148" s="233" t="s">
        <v>1314</v>
      </c>
      <c r="C148" s="257"/>
      <c r="D148" s="233" t="s">
        <v>1296</v>
      </c>
      <c r="E148" s="258">
        <v>290</v>
      </c>
    </row>
    <row r="149" spans="1:5" ht="14.1" customHeight="1" x14ac:dyDescent="0.25">
      <c r="A149" s="256">
        <v>113</v>
      </c>
      <c r="B149" s="233" t="s">
        <v>1315</v>
      </c>
      <c r="C149" s="257"/>
      <c r="D149" s="233" t="s">
        <v>1296</v>
      </c>
      <c r="E149" s="258">
        <v>290</v>
      </c>
    </row>
    <row r="150" spans="1:5" ht="14.1" customHeight="1" x14ac:dyDescent="0.25">
      <c r="A150" s="256">
        <v>114</v>
      </c>
      <c r="B150" s="233" t="s">
        <v>1316</v>
      </c>
      <c r="C150" s="257"/>
      <c r="D150" s="233" t="s">
        <v>1296</v>
      </c>
      <c r="E150" s="258">
        <v>290</v>
      </c>
    </row>
    <row r="151" spans="1:5" ht="14.1" customHeight="1" x14ac:dyDescent="0.25">
      <c r="A151" s="256">
        <v>115</v>
      </c>
      <c r="B151" s="233" t="s">
        <v>1317</v>
      </c>
      <c r="C151" s="257"/>
      <c r="D151" s="233" t="s">
        <v>1296</v>
      </c>
      <c r="E151" s="258">
        <v>290</v>
      </c>
    </row>
    <row r="152" spans="1:5" ht="14.1" customHeight="1" x14ac:dyDescent="0.25">
      <c r="A152" s="121"/>
      <c r="B152" s="86" t="s">
        <v>831</v>
      </c>
      <c r="C152" s="94"/>
      <c r="D152" s="95"/>
      <c r="E152" s="135"/>
    </row>
    <row r="153" spans="1:5" ht="14.1" customHeight="1" x14ac:dyDescent="0.25">
      <c r="A153" s="126">
        <v>116</v>
      </c>
      <c r="B153" s="6" t="s">
        <v>832</v>
      </c>
      <c r="C153" s="87" t="s">
        <v>1026</v>
      </c>
      <c r="D153" s="6" t="s">
        <v>49</v>
      </c>
      <c r="E153" s="133">
        <v>320</v>
      </c>
    </row>
    <row r="154" spans="1:5" ht="14.1" customHeight="1" x14ac:dyDescent="0.25">
      <c r="A154" s="121"/>
      <c r="B154" s="122" t="s">
        <v>1267</v>
      </c>
      <c r="C154" s="123"/>
      <c r="D154" s="124"/>
      <c r="E154" s="125"/>
    </row>
    <row r="155" spans="1:5" ht="14.1" customHeight="1" x14ac:dyDescent="0.25">
      <c r="A155" s="256">
        <v>117</v>
      </c>
      <c r="B155" s="233" t="s">
        <v>1268</v>
      </c>
      <c r="C155" s="257" t="s">
        <v>1269</v>
      </c>
      <c r="D155" s="233" t="s">
        <v>1300</v>
      </c>
      <c r="E155" s="258">
        <v>1550</v>
      </c>
    </row>
    <row r="156" spans="1:5" ht="14.1" customHeight="1" x14ac:dyDescent="0.25">
      <c r="A156" s="121"/>
      <c r="B156" s="122" t="s">
        <v>1301</v>
      </c>
      <c r="C156" s="123"/>
      <c r="D156" s="124"/>
      <c r="E156" s="125"/>
    </row>
    <row r="157" spans="1:5" ht="14.1" customHeight="1" x14ac:dyDescent="0.25">
      <c r="A157" s="256">
        <v>118</v>
      </c>
      <c r="B157" s="233" t="s">
        <v>1302</v>
      </c>
      <c r="C157" s="257"/>
      <c r="D157" s="233" t="s">
        <v>1300</v>
      </c>
      <c r="E157" s="258">
        <v>290</v>
      </c>
    </row>
    <row r="158" spans="1:5" ht="14.1" customHeight="1" x14ac:dyDescent="0.25">
      <c r="A158" s="121"/>
      <c r="B158" s="122" t="s">
        <v>1303</v>
      </c>
      <c r="C158" s="123"/>
      <c r="D158" s="124"/>
      <c r="E158" s="125"/>
    </row>
    <row r="159" spans="1:5" ht="14.1" customHeight="1" x14ac:dyDescent="0.25">
      <c r="A159" s="256">
        <v>119</v>
      </c>
      <c r="B159" s="233" t="s">
        <v>1304</v>
      </c>
      <c r="C159" s="257" t="s">
        <v>1305</v>
      </c>
      <c r="D159" s="233" t="s">
        <v>1300</v>
      </c>
      <c r="E159" s="258">
        <v>300</v>
      </c>
    </row>
    <row r="160" spans="1:5" ht="14.1" customHeight="1" x14ac:dyDescent="0.25">
      <c r="A160" s="121"/>
      <c r="B160" s="122" t="s">
        <v>743</v>
      </c>
      <c r="C160" s="123"/>
      <c r="D160" s="124"/>
      <c r="E160" s="125"/>
    </row>
    <row r="161" spans="1:6" ht="14.1" customHeight="1" x14ac:dyDescent="0.25">
      <c r="A161" s="126">
        <v>120</v>
      </c>
      <c r="B161" s="114" t="s">
        <v>853</v>
      </c>
      <c r="C161" s="88" t="s">
        <v>1027</v>
      </c>
      <c r="D161" s="6" t="s">
        <v>49</v>
      </c>
      <c r="E161" s="127">
        <v>470</v>
      </c>
    </row>
    <row r="162" spans="1:6" ht="14.1" customHeight="1" x14ac:dyDescent="0.25">
      <c r="A162" s="126">
        <v>121</v>
      </c>
      <c r="B162" s="114" t="s">
        <v>744</v>
      </c>
      <c r="C162" s="88" t="s">
        <v>1028</v>
      </c>
      <c r="D162" s="6" t="s">
        <v>49</v>
      </c>
      <c r="E162" s="127">
        <v>390</v>
      </c>
    </row>
    <row r="163" spans="1:6" ht="14.1" customHeight="1" x14ac:dyDescent="0.25">
      <c r="A163" s="126">
        <v>122</v>
      </c>
      <c r="B163" s="233" t="s">
        <v>946</v>
      </c>
      <c r="C163" s="257" t="s">
        <v>1028</v>
      </c>
      <c r="D163" s="233" t="s">
        <v>1300</v>
      </c>
      <c r="E163" s="204">
        <v>320</v>
      </c>
      <c r="F163" s="116"/>
    </row>
    <row r="164" spans="1:6" ht="14.1" customHeight="1" x14ac:dyDescent="0.25">
      <c r="A164" s="126">
        <v>123</v>
      </c>
      <c r="B164" s="6" t="s">
        <v>745</v>
      </c>
      <c r="C164" s="87"/>
      <c r="D164" s="6" t="s">
        <v>49</v>
      </c>
      <c r="E164" s="127">
        <v>250</v>
      </c>
    </row>
    <row r="165" spans="1:6" ht="14.1" customHeight="1" x14ac:dyDescent="0.25">
      <c r="A165" s="121"/>
      <c r="B165" s="122" t="s">
        <v>746</v>
      </c>
      <c r="C165" s="123"/>
      <c r="D165" s="124"/>
      <c r="E165" s="125"/>
    </row>
    <row r="166" spans="1:6" ht="14.1" customHeight="1" x14ac:dyDescent="0.25">
      <c r="A166" s="126">
        <v>124</v>
      </c>
      <c r="B166" s="114" t="s">
        <v>746</v>
      </c>
      <c r="C166" s="88"/>
      <c r="D166" s="6" t="s">
        <v>49</v>
      </c>
      <c r="E166" s="127">
        <v>180</v>
      </c>
    </row>
    <row r="167" spans="1:6" ht="14.1" customHeight="1" x14ac:dyDescent="0.25">
      <c r="A167" s="126">
        <v>125</v>
      </c>
      <c r="B167" s="114" t="s">
        <v>746</v>
      </c>
      <c r="C167" s="88"/>
      <c r="D167" s="114" t="s">
        <v>49</v>
      </c>
      <c r="E167" s="127">
        <v>200</v>
      </c>
    </row>
    <row r="168" spans="1:6" ht="14.1" customHeight="1" x14ac:dyDescent="0.25">
      <c r="A168" s="121"/>
      <c r="B168" s="122" t="s">
        <v>776</v>
      </c>
      <c r="C168" s="123"/>
      <c r="D168" s="124"/>
      <c r="E168" s="125"/>
    </row>
    <row r="169" spans="1:6" ht="14.1" customHeight="1" x14ac:dyDescent="0.25">
      <c r="A169" s="126">
        <v>126</v>
      </c>
      <c r="B169" s="114" t="s">
        <v>838</v>
      </c>
      <c r="C169" s="88" t="s">
        <v>1029</v>
      </c>
      <c r="D169" s="114" t="s">
        <v>49</v>
      </c>
      <c r="E169" s="127">
        <v>830</v>
      </c>
    </row>
    <row r="170" spans="1:6" ht="14.1" customHeight="1" x14ac:dyDescent="0.25">
      <c r="A170" s="126">
        <v>127</v>
      </c>
      <c r="B170" s="114" t="s">
        <v>837</v>
      </c>
      <c r="C170" s="88" t="s">
        <v>1030</v>
      </c>
      <c r="D170" s="114" t="s">
        <v>49</v>
      </c>
      <c r="E170" s="127">
        <v>1100</v>
      </c>
    </row>
    <row r="171" spans="1:6" ht="14.1" customHeight="1" x14ac:dyDescent="0.25">
      <c r="A171" s="126">
        <v>128</v>
      </c>
      <c r="B171" s="114" t="s">
        <v>839</v>
      </c>
      <c r="C171" s="88" t="s">
        <v>1031</v>
      </c>
      <c r="D171" s="114" t="s">
        <v>49</v>
      </c>
      <c r="E171" s="127">
        <v>1250</v>
      </c>
    </row>
    <row r="172" spans="1:6" ht="18" customHeight="1" x14ac:dyDescent="0.25">
      <c r="A172" s="126">
        <v>129</v>
      </c>
      <c r="B172" s="206" t="s">
        <v>1087</v>
      </c>
      <c r="C172" s="207" t="s">
        <v>1032</v>
      </c>
      <c r="D172" s="206" t="s">
        <v>49</v>
      </c>
      <c r="E172" s="208">
        <v>2900</v>
      </c>
    </row>
    <row r="173" spans="1:6" ht="18" customHeight="1" x14ac:dyDescent="0.25">
      <c r="A173" s="126">
        <v>130</v>
      </c>
      <c r="B173" s="206" t="s">
        <v>1088</v>
      </c>
      <c r="C173" s="207" t="s">
        <v>1033</v>
      </c>
      <c r="D173" s="206" t="s">
        <v>49</v>
      </c>
      <c r="E173" s="208">
        <v>3200</v>
      </c>
    </row>
    <row r="174" spans="1:6" ht="18" customHeight="1" x14ac:dyDescent="0.25">
      <c r="A174" s="126">
        <v>131</v>
      </c>
      <c r="B174" s="206" t="s">
        <v>1089</v>
      </c>
      <c r="C174" s="207" t="s">
        <v>1034</v>
      </c>
      <c r="D174" s="206" t="s">
        <v>49</v>
      </c>
      <c r="E174" s="208">
        <v>4300</v>
      </c>
    </row>
    <row r="175" spans="1:6" ht="18" customHeight="1" x14ac:dyDescent="0.25">
      <c r="A175" s="126">
        <v>132</v>
      </c>
      <c r="B175" s="206" t="s">
        <v>1090</v>
      </c>
      <c r="C175" s="207" t="s">
        <v>1035</v>
      </c>
      <c r="D175" s="206" t="s">
        <v>49</v>
      </c>
      <c r="E175" s="208">
        <v>4300</v>
      </c>
    </row>
    <row r="176" spans="1:6" ht="18" customHeight="1" x14ac:dyDescent="0.25">
      <c r="A176" s="126">
        <v>133</v>
      </c>
      <c r="B176" s="114" t="s">
        <v>833</v>
      </c>
      <c r="C176" s="88" t="s">
        <v>1036</v>
      </c>
      <c r="D176" s="114" t="s">
        <v>49</v>
      </c>
      <c r="E176" s="127">
        <v>530</v>
      </c>
    </row>
    <row r="177" spans="1:5" ht="18" customHeight="1" x14ac:dyDescent="0.25">
      <c r="A177" s="126">
        <v>134</v>
      </c>
      <c r="B177" s="114" t="s">
        <v>834</v>
      </c>
      <c r="C177" s="88" t="s">
        <v>1037</v>
      </c>
      <c r="D177" s="114" t="s">
        <v>49</v>
      </c>
      <c r="E177" s="127">
        <v>450</v>
      </c>
    </row>
    <row r="178" spans="1:5" ht="18" customHeight="1" x14ac:dyDescent="0.25">
      <c r="A178" s="126">
        <v>135</v>
      </c>
      <c r="B178" s="114" t="s">
        <v>835</v>
      </c>
      <c r="C178" s="88" t="s">
        <v>1038</v>
      </c>
      <c r="D178" s="114" t="s">
        <v>49</v>
      </c>
      <c r="E178" s="127">
        <v>570</v>
      </c>
    </row>
    <row r="179" spans="1:5" ht="25.35" customHeight="1" x14ac:dyDescent="0.25">
      <c r="A179" s="126">
        <v>136</v>
      </c>
      <c r="B179" s="114" t="s">
        <v>836</v>
      </c>
      <c r="C179" s="88" t="s">
        <v>971</v>
      </c>
      <c r="D179" s="114" t="s">
        <v>49</v>
      </c>
      <c r="E179" s="127">
        <v>850</v>
      </c>
    </row>
    <row r="180" spans="1:5" ht="14.1" customHeight="1" x14ac:dyDescent="0.25">
      <c r="A180" s="126">
        <v>137</v>
      </c>
      <c r="B180" s="6" t="s">
        <v>747</v>
      </c>
      <c r="C180" s="87"/>
      <c r="D180" s="114" t="s">
        <v>49</v>
      </c>
      <c r="E180" s="127">
        <v>790</v>
      </c>
    </row>
    <row r="181" spans="1:5" ht="14.1" customHeight="1" x14ac:dyDescent="0.25">
      <c r="A181" s="219"/>
      <c r="B181" s="137" t="s">
        <v>1231</v>
      </c>
      <c r="C181" s="138"/>
      <c r="D181" s="123"/>
      <c r="E181" s="139"/>
    </row>
    <row r="182" spans="1:5" ht="14.1" customHeight="1" x14ac:dyDescent="0.25">
      <c r="A182" s="256">
        <v>138</v>
      </c>
      <c r="B182" s="233" t="s">
        <v>1232</v>
      </c>
      <c r="C182" s="257" t="s">
        <v>1233</v>
      </c>
      <c r="D182" s="233" t="s">
        <v>1300</v>
      </c>
      <c r="E182" s="234">
        <v>300</v>
      </c>
    </row>
    <row r="183" spans="1:5" ht="14.1" customHeight="1" x14ac:dyDescent="0.25">
      <c r="A183" s="219"/>
      <c r="B183" s="137" t="s">
        <v>1282</v>
      </c>
      <c r="C183" s="138"/>
      <c r="D183" s="123"/>
      <c r="E183" s="139"/>
    </row>
    <row r="184" spans="1:5" ht="14.1" customHeight="1" x14ac:dyDescent="0.25">
      <c r="A184" s="256">
        <v>139</v>
      </c>
      <c r="B184" s="233" t="s">
        <v>1283</v>
      </c>
      <c r="C184" s="257" t="s">
        <v>1284</v>
      </c>
      <c r="D184" s="233" t="s">
        <v>1300</v>
      </c>
      <c r="E184" s="234">
        <v>340</v>
      </c>
    </row>
    <row r="185" spans="1:5" ht="14.1" customHeight="1" x14ac:dyDescent="0.25">
      <c r="A185" s="136"/>
      <c r="B185" s="137" t="s">
        <v>211</v>
      </c>
      <c r="C185" s="138"/>
      <c r="D185" s="123"/>
      <c r="E185" s="139"/>
    </row>
    <row r="186" spans="1:5" ht="14.1" customHeight="1" x14ac:dyDescent="0.25">
      <c r="A186" s="140">
        <v>140</v>
      </c>
      <c r="B186" s="15" t="s">
        <v>212</v>
      </c>
      <c r="C186" s="65"/>
      <c r="D186" s="114" t="s">
        <v>204</v>
      </c>
      <c r="E186" s="127">
        <v>250</v>
      </c>
    </row>
    <row r="187" spans="1:5" ht="14.1" customHeight="1" x14ac:dyDescent="0.25">
      <c r="A187" s="141">
        <v>141</v>
      </c>
      <c r="B187" s="7" t="s">
        <v>960</v>
      </c>
      <c r="C187" s="59" t="s">
        <v>1039</v>
      </c>
      <c r="D187" s="6" t="s">
        <v>1080</v>
      </c>
      <c r="E187" s="127">
        <v>220</v>
      </c>
    </row>
    <row r="188" spans="1:5" ht="14.1" customHeight="1" x14ac:dyDescent="0.25">
      <c r="A188" s="140">
        <v>142</v>
      </c>
      <c r="B188" s="7" t="s">
        <v>961</v>
      </c>
      <c r="C188" s="59" t="s">
        <v>1040</v>
      </c>
      <c r="D188" s="6" t="s">
        <v>1080</v>
      </c>
      <c r="E188" s="127">
        <v>220</v>
      </c>
    </row>
    <row r="189" spans="1:5" ht="14.1" customHeight="1" x14ac:dyDescent="0.25">
      <c r="A189" s="141">
        <v>143</v>
      </c>
      <c r="B189" s="7" t="s">
        <v>961</v>
      </c>
      <c r="C189" s="59" t="s">
        <v>1040</v>
      </c>
      <c r="D189" s="6" t="s">
        <v>1081</v>
      </c>
      <c r="E189" s="127">
        <v>450</v>
      </c>
    </row>
    <row r="190" spans="1:5" ht="14.1" customHeight="1" x14ac:dyDescent="0.25">
      <c r="A190" s="140">
        <v>144</v>
      </c>
      <c r="B190" s="15" t="s">
        <v>606</v>
      </c>
      <c r="C190" s="65"/>
      <c r="D190" s="114" t="s">
        <v>135</v>
      </c>
      <c r="E190" s="127">
        <v>450</v>
      </c>
    </row>
    <row r="191" spans="1:5" ht="14.1" customHeight="1" x14ac:dyDescent="0.25">
      <c r="A191" s="121"/>
      <c r="B191" s="86" t="s">
        <v>851</v>
      </c>
      <c r="C191" s="94"/>
      <c r="D191" s="93"/>
      <c r="E191" s="134"/>
    </row>
    <row r="192" spans="1:5" ht="14.1" customHeight="1" x14ac:dyDescent="0.25">
      <c r="A192" s="126">
        <v>145</v>
      </c>
      <c r="B192" s="114" t="s">
        <v>944</v>
      </c>
      <c r="C192" s="88" t="s">
        <v>1041</v>
      </c>
      <c r="D192" s="6" t="s">
        <v>49</v>
      </c>
      <c r="E192" s="127">
        <v>320</v>
      </c>
    </row>
    <row r="193" spans="1:5" ht="14.1" customHeight="1" x14ac:dyDescent="0.25">
      <c r="A193" s="121"/>
      <c r="B193" s="86" t="s">
        <v>860</v>
      </c>
      <c r="C193" s="94"/>
      <c r="D193" s="93"/>
      <c r="E193" s="134"/>
    </row>
    <row r="194" spans="1:5" ht="14.1" customHeight="1" x14ac:dyDescent="0.25">
      <c r="A194" s="126">
        <v>146</v>
      </c>
      <c r="B194" s="114" t="s">
        <v>861</v>
      </c>
      <c r="C194" s="88" t="s">
        <v>1042</v>
      </c>
      <c r="D194" s="6" t="s">
        <v>49</v>
      </c>
      <c r="E194" s="127">
        <v>640</v>
      </c>
    </row>
    <row r="195" spans="1:5" ht="14.1" customHeight="1" x14ac:dyDescent="0.25">
      <c r="A195" s="121"/>
      <c r="B195" s="122" t="s">
        <v>1264</v>
      </c>
      <c r="C195" s="123"/>
      <c r="D195" s="124"/>
      <c r="E195" s="125"/>
    </row>
    <row r="196" spans="1:5" ht="14.1" customHeight="1" x14ac:dyDescent="0.25">
      <c r="A196" s="256">
        <v>147</v>
      </c>
      <c r="B196" s="233" t="s">
        <v>1265</v>
      </c>
      <c r="C196" s="257" t="s">
        <v>1266</v>
      </c>
      <c r="D196" s="233" t="s">
        <v>49</v>
      </c>
      <c r="E196" s="234">
        <v>300</v>
      </c>
    </row>
    <row r="197" spans="1:5" ht="14.1" customHeight="1" x14ac:dyDescent="0.25">
      <c r="A197" s="121"/>
      <c r="B197" s="122" t="s">
        <v>777</v>
      </c>
      <c r="C197" s="123"/>
      <c r="D197" s="124"/>
      <c r="E197" s="125"/>
    </row>
    <row r="198" spans="1:5" ht="14.1" customHeight="1" x14ac:dyDescent="0.25">
      <c r="A198" s="126">
        <v>148</v>
      </c>
      <c r="B198" s="6" t="s">
        <v>748</v>
      </c>
      <c r="C198" s="87" t="s">
        <v>1043</v>
      </c>
      <c r="D198" s="7" t="s">
        <v>49</v>
      </c>
      <c r="E198" s="133">
        <v>490</v>
      </c>
    </row>
    <row r="199" spans="1:5" ht="14.1" customHeight="1" x14ac:dyDescent="0.25">
      <c r="A199" s="121"/>
      <c r="B199" s="122" t="s">
        <v>1318</v>
      </c>
      <c r="C199" s="123"/>
      <c r="D199" s="124"/>
      <c r="E199" s="125"/>
    </row>
    <row r="200" spans="1:5" ht="14.1" customHeight="1" x14ac:dyDescent="0.25">
      <c r="A200" s="256">
        <v>149</v>
      </c>
      <c r="B200" s="233" t="s">
        <v>1319</v>
      </c>
      <c r="C200" s="257"/>
      <c r="D200" s="231" t="s">
        <v>1296</v>
      </c>
      <c r="E200" s="258">
        <v>390</v>
      </c>
    </row>
    <row r="201" spans="1:5" ht="14.1" customHeight="1" x14ac:dyDescent="0.25">
      <c r="A201" s="256">
        <v>150</v>
      </c>
      <c r="B201" s="233" t="s">
        <v>1320</v>
      </c>
      <c r="C201" s="257" t="s">
        <v>1321</v>
      </c>
      <c r="D201" s="231" t="s">
        <v>1296</v>
      </c>
      <c r="E201" s="258">
        <v>300</v>
      </c>
    </row>
    <row r="202" spans="1:5" ht="14.1" customHeight="1" x14ac:dyDescent="0.25">
      <c r="A202" s="121"/>
      <c r="B202" s="122" t="s">
        <v>778</v>
      </c>
      <c r="C202" s="123"/>
      <c r="D202" s="124"/>
      <c r="E202" s="125"/>
    </row>
    <row r="203" spans="1:5" ht="14.1" customHeight="1" x14ac:dyDescent="0.25">
      <c r="A203" s="126">
        <v>151</v>
      </c>
      <c r="B203" s="6" t="s">
        <v>749</v>
      </c>
      <c r="C203" s="87" t="s">
        <v>1044</v>
      </c>
      <c r="D203" s="6" t="s">
        <v>49</v>
      </c>
      <c r="E203" s="133">
        <v>250</v>
      </c>
    </row>
    <row r="204" spans="1:5" ht="14.1" customHeight="1" x14ac:dyDescent="0.25">
      <c r="A204" s="256">
        <v>152</v>
      </c>
      <c r="B204" s="233" t="s">
        <v>1306</v>
      </c>
      <c r="C204" s="257" t="s">
        <v>1044</v>
      </c>
      <c r="D204" s="233" t="s">
        <v>1300</v>
      </c>
      <c r="E204" s="258">
        <v>350</v>
      </c>
    </row>
    <row r="205" spans="1:5" ht="14.1" customHeight="1" x14ac:dyDescent="0.25">
      <c r="A205" s="256">
        <v>153</v>
      </c>
      <c r="B205" s="233" t="s">
        <v>1307</v>
      </c>
      <c r="C205" s="257" t="s">
        <v>1044</v>
      </c>
      <c r="D205" s="233" t="s">
        <v>1300</v>
      </c>
      <c r="E205" s="258">
        <v>450</v>
      </c>
    </row>
    <row r="206" spans="1:5" ht="14.1" customHeight="1" x14ac:dyDescent="0.25">
      <c r="A206" s="121"/>
      <c r="B206" s="122" t="s">
        <v>750</v>
      </c>
      <c r="C206" s="123"/>
      <c r="D206" s="124"/>
      <c r="E206" s="125"/>
    </row>
    <row r="207" spans="1:5" ht="14.1" customHeight="1" x14ac:dyDescent="0.25">
      <c r="A207" s="126">
        <v>154</v>
      </c>
      <c r="B207" s="114" t="s">
        <v>751</v>
      </c>
      <c r="C207" s="88"/>
      <c r="D207" s="114" t="s">
        <v>49</v>
      </c>
      <c r="E207" s="127">
        <v>390</v>
      </c>
    </row>
    <row r="208" spans="1:5" ht="14.1" customHeight="1" x14ac:dyDescent="0.25">
      <c r="A208" s="126">
        <v>155</v>
      </c>
      <c r="B208" s="114" t="s">
        <v>952</v>
      </c>
      <c r="C208" s="88" t="s">
        <v>1020</v>
      </c>
      <c r="D208" s="114" t="s">
        <v>49</v>
      </c>
      <c r="E208" s="127">
        <v>280</v>
      </c>
    </row>
    <row r="209" spans="1:5" ht="14.1" customHeight="1" x14ac:dyDescent="0.25">
      <c r="A209" s="126">
        <v>156</v>
      </c>
      <c r="B209" s="114" t="s">
        <v>862</v>
      </c>
      <c r="C209" s="88" t="s">
        <v>1045</v>
      </c>
      <c r="D209" s="114" t="s">
        <v>49</v>
      </c>
      <c r="E209" s="127">
        <v>320</v>
      </c>
    </row>
    <row r="210" spans="1:5" ht="14.1" customHeight="1" x14ac:dyDescent="0.25">
      <c r="A210" s="121"/>
      <c r="B210" s="122" t="s">
        <v>779</v>
      </c>
      <c r="C210" s="123"/>
      <c r="D210" s="124"/>
      <c r="E210" s="125"/>
    </row>
    <row r="211" spans="1:5" ht="14.1" customHeight="1" x14ac:dyDescent="0.25">
      <c r="A211" s="126">
        <v>157</v>
      </c>
      <c r="B211" s="114" t="s">
        <v>752</v>
      </c>
      <c r="C211" s="88" t="s">
        <v>1046</v>
      </c>
      <c r="D211" s="114" t="s">
        <v>49</v>
      </c>
      <c r="E211" s="127">
        <v>350</v>
      </c>
    </row>
    <row r="212" spans="1:5" ht="14.1" customHeight="1" x14ac:dyDescent="0.25">
      <c r="A212" s="121"/>
      <c r="B212" s="122" t="s">
        <v>780</v>
      </c>
      <c r="C212" s="123"/>
      <c r="D212" s="124"/>
      <c r="E212" s="125"/>
    </row>
    <row r="213" spans="1:5" ht="14.1" customHeight="1" x14ac:dyDescent="0.25">
      <c r="A213" s="126">
        <v>158</v>
      </c>
      <c r="B213" s="114" t="s">
        <v>840</v>
      </c>
      <c r="C213" s="88" t="s">
        <v>1047</v>
      </c>
      <c r="D213" s="6" t="s">
        <v>49</v>
      </c>
      <c r="E213" s="127">
        <v>220</v>
      </c>
    </row>
    <row r="214" spans="1:5" ht="14.1" customHeight="1" x14ac:dyDescent="0.25">
      <c r="A214" s="126">
        <v>159</v>
      </c>
      <c r="B214" s="114" t="s">
        <v>841</v>
      </c>
      <c r="C214" s="88" t="s">
        <v>1048</v>
      </c>
      <c r="D214" s="6" t="s">
        <v>49</v>
      </c>
      <c r="E214" s="127">
        <v>220</v>
      </c>
    </row>
    <row r="215" spans="1:5" ht="14.1" customHeight="1" x14ac:dyDescent="0.25">
      <c r="A215" s="126">
        <v>160</v>
      </c>
      <c r="B215" s="114" t="s">
        <v>842</v>
      </c>
      <c r="C215" s="88" t="s">
        <v>1049</v>
      </c>
      <c r="D215" s="6" t="s">
        <v>49</v>
      </c>
      <c r="E215" s="127">
        <v>220</v>
      </c>
    </row>
    <row r="216" spans="1:5" ht="14.1" customHeight="1" x14ac:dyDescent="0.25">
      <c r="A216" s="126">
        <v>161</v>
      </c>
      <c r="B216" s="114" t="s">
        <v>843</v>
      </c>
      <c r="C216" s="88" t="s">
        <v>1050</v>
      </c>
      <c r="D216" s="6" t="s">
        <v>49</v>
      </c>
      <c r="E216" s="127">
        <v>220</v>
      </c>
    </row>
    <row r="217" spans="1:5" ht="14.1" customHeight="1" x14ac:dyDescent="0.25">
      <c r="A217" s="126">
        <v>162</v>
      </c>
      <c r="B217" s="114" t="s">
        <v>844</v>
      </c>
      <c r="C217" s="88" t="s">
        <v>1051</v>
      </c>
      <c r="D217" s="6" t="s">
        <v>49</v>
      </c>
      <c r="E217" s="127">
        <v>240</v>
      </c>
    </row>
    <row r="218" spans="1:5" ht="14.1" customHeight="1" x14ac:dyDescent="0.25">
      <c r="A218" s="126">
        <v>163</v>
      </c>
      <c r="B218" s="114" t="s">
        <v>845</v>
      </c>
      <c r="C218" s="88" t="s">
        <v>1052</v>
      </c>
      <c r="D218" s="6" t="s">
        <v>49</v>
      </c>
      <c r="E218" s="127">
        <v>220</v>
      </c>
    </row>
    <row r="219" spans="1:5" ht="14.1" customHeight="1" x14ac:dyDescent="0.25">
      <c r="A219" s="126">
        <v>164</v>
      </c>
      <c r="B219" s="114" t="s">
        <v>846</v>
      </c>
      <c r="C219" s="88" t="s">
        <v>1053</v>
      </c>
      <c r="D219" s="6" t="s">
        <v>49</v>
      </c>
      <c r="E219" s="127">
        <v>240</v>
      </c>
    </row>
    <row r="220" spans="1:5" ht="14.1" customHeight="1" x14ac:dyDescent="0.25">
      <c r="A220" s="126">
        <v>165</v>
      </c>
      <c r="B220" s="114" t="s">
        <v>847</v>
      </c>
      <c r="C220" s="88" t="s">
        <v>1045</v>
      </c>
      <c r="D220" s="6" t="s">
        <v>49</v>
      </c>
      <c r="E220" s="127">
        <v>280</v>
      </c>
    </row>
    <row r="221" spans="1:5" ht="14.1" customHeight="1" x14ac:dyDescent="0.25">
      <c r="A221" s="126">
        <v>166</v>
      </c>
      <c r="B221" s="114" t="s">
        <v>848</v>
      </c>
      <c r="C221" s="88" t="s">
        <v>1054</v>
      </c>
      <c r="D221" s="6" t="s">
        <v>49</v>
      </c>
      <c r="E221" s="127">
        <v>450</v>
      </c>
    </row>
    <row r="222" spans="1:5" ht="14.1" customHeight="1" x14ac:dyDescent="0.25">
      <c r="A222" s="126">
        <v>167</v>
      </c>
      <c r="B222" s="114" t="s">
        <v>849</v>
      </c>
      <c r="C222" s="88" t="s">
        <v>1055</v>
      </c>
      <c r="D222" s="6" t="s">
        <v>49</v>
      </c>
      <c r="E222" s="127">
        <v>240</v>
      </c>
    </row>
    <row r="223" spans="1:5" ht="14.1" customHeight="1" x14ac:dyDescent="0.25">
      <c r="A223" s="126">
        <v>168</v>
      </c>
      <c r="B223" s="114" t="s">
        <v>850</v>
      </c>
      <c r="C223" s="88" t="s">
        <v>1056</v>
      </c>
      <c r="D223" s="6" t="s">
        <v>49</v>
      </c>
      <c r="E223" s="127">
        <v>220</v>
      </c>
    </row>
    <row r="224" spans="1:5" ht="14.1" customHeight="1" x14ac:dyDescent="0.25">
      <c r="A224" s="126">
        <v>169</v>
      </c>
      <c r="B224" s="114" t="s">
        <v>753</v>
      </c>
      <c r="C224" s="88"/>
      <c r="D224" s="6" t="s">
        <v>49</v>
      </c>
      <c r="E224" s="127">
        <v>350</v>
      </c>
    </row>
    <row r="225" spans="1:5" ht="14.1" customHeight="1" x14ac:dyDescent="0.25">
      <c r="A225" s="121"/>
      <c r="B225" s="122" t="s">
        <v>754</v>
      </c>
      <c r="C225" s="123"/>
      <c r="D225" s="124"/>
      <c r="E225" s="125"/>
    </row>
    <row r="226" spans="1:5" ht="14.1" customHeight="1" x14ac:dyDescent="0.25">
      <c r="A226" s="126">
        <v>170</v>
      </c>
      <c r="B226" s="114" t="s">
        <v>804</v>
      </c>
      <c r="C226" s="88" t="s">
        <v>1057</v>
      </c>
      <c r="D226" s="6" t="s">
        <v>49</v>
      </c>
      <c r="E226" s="127">
        <v>320</v>
      </c>
    </row>
    <row r="227" spans="1:5" ht="14.1" customHeight="1" x14ac:dyDescent="0.25">
      <c r="A227" s="126">
        <v>171</v>
      </c>
      <c r="B227" s="114" t="s">
        <v>805</v>
      </c>
      <c r="C227" s="88" t="s">
        <v>1058</v>
      </c>
      <c r="D227" s="6" t="s">
        <v>49</v>
      </c>
      <c r="E227" s="127">
        <v>380</v>
      </c>
    </row>
    <row r="228" spans="1:5" ht="14.1" customHeight="1" x14ac:dyDescent="0.25">
      <c r="A228" s="126">
        <v>172</v>
      </c>
      <c r="B228" s="114" t="s">
        <v>806</v>
      </c>
      <c r="C228" s="88" t="s">
        <v>1059</v>
      </c>
      <c r="D228" s="6" t="s">
        <v>49</v>
      </c>
      <c r="E228" s="127">
        <v>250</v>
      </c>
    </row>
    <row r="229" spans="1:5" ht="14.1" customHeight="1" x14ac:dyDescent="0.25">
      <c r="A229" s="126">
        <v>173</v>
      </c>
      <c r="B229" s="114" t="s">
        <v>807</v>
      </c>
      <c r="C229" s="88" t="s">
        <v>1063</v>
      </c>
      <c r="D229" s="6" t="s">
        <v>49</v>
      </c>
      <c r="E229" s="127">
        <v>800</v>
      </c>
    </row>
    <row r="230" spans="1:5" ht="14.1" customHeight="1" x14ac:dyDescent="0.25">
      <c r="A230" s="126">
        <v>174</v>
      </c>
      <c r="B230" s="114" t="s">
        <v>808</v>
      </c>
      <c r="C230" s="88" t="s">
        <v>1064</v>
      </c>
      <c r="D230" s="6" t="s">
        <v>49</v>
      </c>
      <c r="E230" s="127">
        <v>450</v>
      </c>
    </row>
    <row r="231" spans="1:5" ht="14.1" customHeight="1" x14ac:dyDescent="0.25">
      <c r="A231" s="126">
        <v>175</v>
      </c>
      <c r="B231" s="114" t="s">
        <v>809</v>
      </c>
      <c r="C231" s="88" t="s">
        <v>1065</v>
      </c>
      <c r="D231" s="6" t="s">
        <v>49</v>
      </c>
      <c r="E231" s="127">
        <v>350</v>
      </c>
    </row>
    <row r="232" spans="1:5" ht="14.1" customHeight="1" x14ac:dyDescent="0.25">
      <c r="A232" s="126">
        <v>176</v>
      </c>
      <c r="B232" s="114" t="s">
        <v>810</v>
      </c>
      <c r="C232" s="88" t="s">
        <v>1062</v>
      </c>
      <c r="D232" s="6" t="s">
        <v>49</v>
      </c>
      <c r="E232" s="127">
        <v>300</v>
      </c>
    </row>
    <row r="233" spans="1:5" ht="14.1" customHeight="1" x14ac:dyDescent="0.25">
      <c r="A233" s="126">
        <v>177</v>
      </c>
      <c r="B233" s="114" t="s">
        <v>811</v>
      </c>
      <c r="C233" s="88" t="s">
        <v>1066</v>
      </c>
      <c r="D233" s="6" t="s">
        <v>49</v>
      </c>
      <c r="E233" s="127">
        <v>620</v>
      </c>
    </row>
    <row r="234" spans="1:5" ht="14.1" customHeight="1" x14ac:dyDescent="0.25">
      <c r="A234" s="126">
        <v>178</v>
      </c>
      <c r="B234" s="114" t="s">
        <v>812</v>
      </c>
      <c r="C234" s="88" t="s">
        <v>1059</v>
      </c>
      <c r="D234" s="6" t="s">
        <v>49</v>
      </c>
      <c r="E234" s="127">
        <v>250</v>
      </c>
    </row>
    <row r="235" spans="1:5" ht="14.1" customHeight="1" x14ac:dyDescent="0.25">
      <c r="A235" s="126">
        <v>179</v>
      </c>
      <c r="B235" s="114" t="s">
        <v>813</v>
      </c>
      <c r="C235" s="88" t="s">
        <v>1061</v>
      </c>
      <c r="D235" s="6" t="s">
        <v>49</v>
      </c>
      <c r="E235" s="127">
        <v>250</v>
      </c>
    </row>
    <row r="236" spans="1:5" ht="14.1" customHeight="1" x14ac:dyDescent="0.25">
      <c r="A236" s="126">
        <v>180</v>
      </c>
      <c r="B236" s="114" t="s">
        <v>814</v>
      </c>
      <c r="C236" s="88" t="s">
        <v>1060</v>
      </c>
      <c r="D236" s="6" t="s">
        <v>49</v>
      </c>
      <c r="E236" s="127">
        <v>380</v>
      </c>
    </row>
    <row r="237" spans="1:5" ht="14.1" customHeight="1" x14ac:dyDescent="0.25">
      <c r="A237" s="126">
        <v>181</v>
      </c>
      <c r="B237" s="114" t="s">
        <v>755</v>
      </c>
      <c r="C237" s="88" t="s">
        <v>1067</v>
      </c>
      <c r="D237" s="6" t="s">
        <v>49</v>
      </c>
      <c r="E237" s="127">
        <v>540</v>
      </c>
    </row>
    <row r="238" spans="1:5" ht="14.1" customHeight="1" x14ac:dyDescent="0.25">
      <c r="A238" s="126">
        <v>182</v>
      </c>
      <c r="B238" s="114" t="s">
        <v>815</v>
      </c>
      <c r="C238" s="88" t="s">
        <v>1068</v>
      </c>
      <c r="D238" s="6" t="s">
        <v>49</v>
      </c>
      <c r="E238" s="127">
        <v>550</v>
      </c>
    </row>
    <row r="239" spans="1:5" ht="14.1" customHeight="1" x14ac:dyDescent="0.25">
      <c r="A239" s="126">
        <v>183</v>
      </c>
      <c r="B239" s="114" t="s">
        <v>816</v>
      </c>
      <c r="C239" s="88" t="s">
        <v>1069</v>
      </c>
      <c r="D239" s="6" t="s">
        <v>49</v>
      </c>
      <c r="E239" s="127">
        <v>260</v>
      </c>
    </row>
    <row r="240" spans="1:5" ht="14.1" customHeight="1" x14ac:dyDescent="0.25">
      <c r="A240" s="126">
        <v>184</v>
      </c>
      <c r="B240" s="114" t="s">
        <v>817</v>
      </c>
      <c r="C240" s="88" t="s">
        <v>1070</v>
      </c>
      <c r="D240" s="6" t="s">
        <v>49</v>
      </c>
      <c r="E240" s="127">
        <v>450</v>
      </c>
    </row>
    <row r="241" spans="1:5" ht="14.1" customHeight="1" x14ac:dyDescent="0.25">
      <c r="A241" s="126">
        <v>185</v>
      </c>
      <c r="B241" s="114" t="s">
        <v>942</v>
      </c>
      <c r="C241" s="88" t="s">
        <v>1068</v>
      </c>
      <c r="D241" s="6" t="s">
        <v>49</v>
      </c>
      <c r="E241" s="127">
        <v>250</v>
      </c>
    </row>
    <row r="242" spans="1:5" ht="14.1" customHeight="1" x14ac:dyDescent="0.25">
      <c r="A242" s="126">
        <v>186</v>
      </c>
      <c r="B242" s="114" t="s">
        <v>818</v>
      </c>
      <c r="C242" s="88" t="s">
        <v>1071</v>
      </c>
      <c r="D242" s="6" t="s">
        <v>49</v>
      </c>
      <c r="E242" s="127">
        <v>300</v>
      </c>
    </row>
    <row r="243" spans="1:5" ht="14.1" customHeight="1" x14ac:dyDescent="0.25">
      <c r="A243" s="121"/>
      <c r="B243" s="122" t="s">
        <v>781</v>
      </c>
      <c r="C243" s="123"/>
      <c r="D243" s="124"/>
      <c r="E243" s="125"/>
    </row>
    <row r="244" spans="1:5" ht="14.1" customHeight="1" x14ac:dyDescent="0.25">
      <c r="A244" s="126">
        <v>187</v>
      </c>
      <c r="B244" s="233" t="s">
        <v>756</v>
      </c>
      <c r="C244" s="257" t="s">
        <v>1073</v>
      </c>
      <c r="D244" s="233" t="s">
        <v>49</v>
      </c>
      <c r="E244" s="209">
        <v>1550</v>
      </c>
    </row>
    <row r="245" spans="1:5" ht="14.1" customHeight="1" x14ac:dyDescent="0.25">
      <c r="A245" s="121"/>
      <c r="B245" s="122" t="s">
        <v>757</v>
      </c>
      <c r="C245" s="123"/>
      <c r="D245" s="124"/>
      <c r="E245" s="125"/>
    </row>
    <row r="246" spans="1:5" ht="14.1" customHeight="1" x14ac:dyDescent="0.25">
      <c r="A246" s="126">
        <v>188</v>
      </c>
      <c r="B246" s="6" t="s">
        <v>758</v>
      </c>
      <c r="C246" s="87" t="s">
        <v>1074</v>
      </c>
      <c r="D246" s="6" t="s">
        <v>49</v>
      </c>
      <c r="E246" s="127">
        <v>350</v>
      </c>
    </row>
    <row r="247" spans="1:5" ht="14.1" customHeight="1" x14ac:dyDescent="0.25">
      <c r="A247" s="126">
        <v>189</v>
      </c>
      <c r="B247" s="6" t="s">
        <v>759</v>
      </c>
      <c r="C247" s="87" t="s">
        <v>1074</v>
      </c>
      <c r="D247" s="6" t="s">
        <v>49</v>
      </c>
      <c r="E247" s="127">
        <v>350</v>
      </c>
    </row>
    <row r="248" spans="1:5" ht="14.1" customHeight="1" x14ac:dyDescent="0.25">
      <c r="A248" s="126">
        <v>190</v>
      </c>
      <c r="B248" s="6" t="s">
        <v>760</v>
      </c>
      <c r="C248" s="87" t="s">
        <v>1075</v>
      </c>
      <c r="D248" s="6" t="s">
        <v>49</v>
      </c>
      <c r="E248" s="127">
        <v>350</v>
      </c>
    </row>
    <row r="249" spans="1:5" ht="14.1" customHeight="1" x14ac:dyDescent="0.25">
      <c r="A249" s="126">
        <v>191</v>
      </c>
      <c r="B249" s="6" t="s">
        <v>761</v>
      </c>
      <c r="C249" s="87"/>
      <c r="D249" s="6" t="s">
        <v>49</v>
      </c>
      <c r="E249" s="127">
        <v>350</v>
      </c>
    </row>
    <row r="250" spans="1:5" ht="14.1" customHeight="1" x14ac:dyDescent="0.25">
      <c r="A250" s="121"/>
      <c r="B250" s="122" t="s">
        <v>782</v>
      </c>
      <c r="C250" s="123"/>
      <c r="D250" s="124"/>
      <c r="E250" s="125"/>
    </row>
    <row r="251" spans="1:5" ht="14.1" customHeight="1" x14ac:dyDescent="0.25">
      <c r="A251" s="126">
        <v>192</v>
      </c>
      <c r="B251" s="6" t="s">
        <v>762</v>
      </c>
      <c r="C251" s="87"/>
      <c r="D251" s="6" t="s">
        <v>49</v>
      </c>
      <c r="E251" s="133">
        <v>250</v>
      </c>
    </row>
    <row r="252" spans="1:5" ht="14.1" customHeight="1" x14ac:dyDescent="0.25">
      <c r="A252" s="126">
        <v>193</v>
      </c>
      <c r="B252" s="6" t="s">
        <v>762</v>
      </c>
      <c r="C252" s="87"/>
      <c r="D252" s="6" t="s">
        <v>49</v>
      </c>
      <c r="E252" s="133">
        <v>470</v>
      </c>
    </row>
    <row r="253" spans="1:5" ht="14.1" customHeight="1" x14ac:dyDescent="0.25">
      <c r="A253" s="126">
        <v>194</v>
      </c>
      <c r="B253" s="233" t="s">
        <v>1253</v>
      </c>
      <c r="C253" s="257" t="s">
        <v>1254</v>
      </c>
      <c r="D253" s="233" t="s">
        <v>1328</v>
      </c>
      <c r="E253" s="209">
        <v>690</v>
      </c>
    </row>
    <row r="254" spans="1:5" ht="14.1" customHeight="1" x14ac:dyDescent="0.25">
      <c r="A254" s="126">
        <v>195</v>
      </c>
      <c r="B254" s="6" t="s">
        <v>796</v>
      </c>
      <c r="C254" s="87" t="s">
        <v>1076</v>
      </c>
      <c r="D254" s="6" t="s">
        <v>49</v>
      </c>
      <c r="E254" s="133">
        <v>320</v>
      </c>
    </row>
    <row r="255" spans="1:5" ht="14.1" customHeight="1" x14ac:dyDescent="0.25">
      <c r="A255" s="121"/>
      <c r="B255" s="122" t="s">
        <v>1243</v>
      </c>
      <c r="C255" s="123"/>
      <c r="D255" s="124"/>
      <c r="E255" s="125"/>
    </row>
    <row r="256" spans="1:5" ht="14.1" customHeight="1" x14ac:dyDescent="0.25">
      <c r="A256" s="256">
        <v>196</v>
      </c>
      <c r="B256" s="233" t="s">
        <v>1244</v>
      </c>
      <c r="C256" s="257" t="s">
        <v>1245</v>
      </c>
      <c r="D256" s="233" t="s">
        <v>1300</v>
      </c>
      <c r="E256" s="258">
        <v>290</v>
      </c>
    </row>
    <row r="257" spans="1:5" ht="14.1" customHeight="1" thickBot="1" x14ac:dyDescent="0.3">
      <c r="A257" s="142"/>
      <c r="B257" s="143"/>
      <c r="C257" s="144"/>
      <c r="D257" s="145"/>
      <c r="E257" s="146"/>
    </row>
    <row r="258" spans="1:5" ht="14.1" customHeight="1" x14ac:dyDescent="0.25"/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91"/>
  <sheetViews>
    <sheetView topLeftCell="A69" workbookViewId="0">
      <selection activeCell="A91" sqref="A91"/>
    </sheetView>
  </sheetViews>
  <sheetFormatPr defaultColWidth="9" defaultRowHeight="15" x14ac:dyDescent="0.25"/>
  <cols>
    <col min="1" max="1" width="5" style="106" customWidth="1"/>
    <col min="2" max="2" width="40.140625" style="83" customWidth="1"/>
    <col min="3" max="3" width="28.140625" style="84" customWidth="1"/>
    <col min="4" max="4" width="34.5703125" style="85" customWidth="1"/>
    <col min="5" max="5" width="10.5703125" style="102" customWidth="1"/>
    <col min="6" max="16384" width="9" style="52"/>
  </cols>
  <sheetData>
    <row r="1" spans="1:5" ht="141" customHeight="1" x14ac:dyDescent="0.25">
      <c r="A1" s="270" t="s">
        <v>1138</v>
      </c>
      <c r="B1" s="271"/>
      <c r="C1" s="271"/>
      <c r="D1" s="271"/>
      <c r="E1" s="272"/>
    </row>
    <row r="2" spans="1:5" x14ac:dyDescent="0.25">
      <c r="A2" s="273" t="s">
        <v>526</v>
      </c>
      <c r="B2" s="274"/>
      <c r="C2" s="274"/>
      <c r="D2" s="274"/>
      <c r="E2" s="275"/>
    </row>
    <row r="3" spans="1:5" x14ac:dyDescent="0.25">
      <c r="A3" s="147" t="s">
        <v>0</v>
      </c>
      <c r="B3" s="78" t="s">
        <v>1</v>
      </c>
      <c r="C3" s="79" t="s">
        <v>2</v>
      </c>
      <c r="D3" s="80" t="s">
        <v>3</v>
      </c>
      <c r="E3" s="120" t="s">
        <v>4</v>
      </c>
    </row>
    <row r="4" spans="1:5" ht="14.25" customHeight="1" x14ac:dyDescent="0.25">
      <c r="A4" s="193"/>
      <c r="B4" s="27" t="s">
        <v>10</v>
      </c>
      <c r="C4" s="64"/>
      <c r="D4" s="23"/>
      <c r="E4" s="154"/>
    </row>
    <row r="5" spans="1:5" ht="14.25" customHeight="1" x14ac:dyDescent="0.25">
      <c r="A5" s="155">
        <v>1</v>
      </c>
      <c r="B5" s="9" t="s">
        <v>11</v>
      </c>
      <c r="C5" s="56" t="s">
        <v>388</v>
      </c>
      <c r="D5" s="20" t="s">
        <v>77</v>
      </c>
      <c r="E5" s="127">
        <v>430</v>
      </c>
    </row>
    <row r="6" spans="1:5" ht="14.25" customHeight="1" x14ac:dyDescent="0.25">
      <c r="A6" s="156">
        <v>2</v>
      </c>
      <c r="B6" s="9" t="s">
        <v>11</v>
      </c>
      <c r="C6" s="54" t="s">
        <v>388</v>
      </c>
      <c r="D6" s="10" t="s">
        <v>389</v>
      </c>
      <c r="E6" s="157">
        <v>750</v>
      </c>
    </row>
    <row r="7" spans="1:5" ht="14.25" customHeight="1" x14ac:dyDescent="0.25">
      <c r="A7" s="161"/>
      <c r="B7" s="4" t="s">
        <v>69</v>
      </c>
      <c r="C7" s="55"/>
      <c r="D7" s="30"/>
      <c r="E7" s="160"/>
    </row>
    <row r="8" spans="1:5" ht="14.25" customHeight="1" x14ac:dyDescent="0.25">
      <c r="A8" s="164">
        <v>3</v>
      </c>
      <c r="B8" s="9" t="s">
        <v>70</v>
      </c>
      <c r="C8" s="61" t="s">
        <v>554</v>
      </c>
      <c r="D8" s="6" t="s">
        <v>555</v>
      </c>
      <c r="E8" s="157">
        <v>250</v>
      </c>
    </row>
    <row r="9" spans="1:5" ht="14.25" customHeight="1" x14ac:dyDescent="0.25">
      <c r="A9" s="141">
        <v>4</v>
      </c>
      <c r="B9" s="7" t="s">
        <v>70</v>
      </c>
      <c r="C9" s="59" t="s">
        <v>554</v>
      </c>
      <c r="D9" s="6" t="s">
        <v>8</v>
      </c>
      <c r="E9" s="127">
        <v>650</v>
      </c>
    </row>
    <row r="10" spans="1:5" ht="14.25" customHeight="1" x14ac:dyDescent="0.25">
      <c r="A10" s="170"/>
      <c r="B10" s="27" t="s">
        <v>898</v>
      </c>
      <c r="C10" s="64"/>
      <c r="D10" s="104"/>
      <c r="E10" s="154"/>
    </row>
    <row r="11" spans="1:5" ht="14.25" customHeight="1" x14ac:dyDescent="0.25">
      <c r="A11" s="141">
        <v>5</v>
      </c>
      <c r="B11" s="100" t="s">
        <v>899</v>
      </c>
      <c r="C11" s="87" t="s">
        <v>912</v>
      </c>
      <c r="D11" s="6"/>
      <c r="E11" s="127">
        <f>[1]ПЛОДОВЫЕ!E67</f>
        <v>600</v>
      </c>
    </row>
    <row r="12" spans="1:5" ht="14.25" customHeight="1" x14ac:dyDescent="0.25">
      <c r="A12" s="141">
        <v>6</v>
      </c>
      <c r="B12" s="100" t="s">
        <v>900</v>
      </c>
      <c r="C12" s="87" t="s">
        <v>914</v>
      </c>
      <c r="D12" s="6"/>
      <c r="E12" s="127">
        <f>[1]ПЛОДОВЫЕ!E68</f>
        <v>600</v>
      </c>
    </row>
    <row r="13" spans="1:5" ht="14.25" customHeight="1" x14ac:dyDescent="0.25">
      <c r="A13" s="141">
        <v>7</v>
      </c>
      <c r="B13" s="100" t="s">
        <v>901</v>
      </c>
      <c r="C13" s="87" t="s">
        <v>913</v>
      </c>
      <c r="D13" s="6"/>
      <c r="E13" s="127">
        <f>[1]ПЛОДОВЫЕ!E70</f>
        <v>600</v>
      </c>
    </row>
    <row r="14" spans="1:5" ht="14.25" customHeight="1" x14ac:dyDescent="0.25">
      <c r="A14" s="141">
        <v>8</v>
      </c>
      <c r="B14" s="100" t="s">
        <v>902</v>
      </c>
      <c r="C14" s="87" t="s">
        <v>915</v>
      </c>
      <c r="D14" s="6"/>
      <c r="E14" s="127">
        <f>[1]ПЛОДОВЫЕ!E71</f>
        <v>600</v>
      </c>
    </row>
    <row r="15" spans="1:5" ht="14.25" customHeight="1" x14ac:dyDescent="0.25">
      <c r="A15" s="141">
        <v>9</v>
      </c>
      <c r="B15" s="100" t="s">
        <v>903</v>
      </c>
      <c r="C15" s="87" t="s">
        <v>916</v>
      </c>
      <c r="D15" s="6"/>
      <c r="E15" s="127">
        <f>[1]ПЛОДОВЫЕ!E72</f>
        <v>800</v>
      </c>
    </row>
    <row r="16" spans="1:5" ht="14.25" customHeight="1" x14ac:dyDescent="0.25">
      <c r="A16" s="165"/>
      <c r="B16" s="24" t="s">
        <v>76</v>
      </c>
      <c r="C16" s="53"/>
      <c r="D16" s="34"/>
      <c r="E16" s="154"/>
    </row>
    <row r="17" spans="1:5" ht="14.25" customHeight="1" x14ac:dyDescent="0.25">
      <c r="A17" s="141">
        <v>10</v>
      </c>
      <c r="B17" s="231" t="s">
        <v>631</v>
      </c>
      <c r="C17" s="232"/>
      <c r="D17" s="245" t="s">
        <v>77</v>
      </c>
      <c r="E17" s="204">
        <v>690</v>
      </c>
    </row>
    <row r="18" spans="1:5" ht="14.25" customHeight="1" x14ac:dyDescent="0.25">
      <c r="A18" s="194"/>
      <c r="B18" s="103" t="s">
        <v>865</v>
      </c>
      <c r="C18" s="98"/>
      <c r="D18" s="99"/>
      <c r="E18" s="160"/>
    </row>
    <row r="19" spans="1:5" ht="14.25" customHeight="1" x14ac:dyDescent="0.25">
      <c r="A19" s="141">
        <v>11</v>
      </c>
      <c r="B19" s="100" t="s">
        <v>868</v>
      </c>
      <c r="C19" s="56" t="s">
        <v>917</v>
      </c>
      <c r="D19" s="33" t="s">
        <v>866</v>
      </c>
      <c r="E19" s="127">
        <v>3600</v>
      </c>
    </row>
    <row r="20" spans="1:5" ht="14.25" customHeight="1" x14ac:dyDescent="0.25">
      <c r="A20" s="141">
        <v>12</v>
      </c>
      <c r="B20" s="100" t="s">
        <v>867</v>
      </c>
      <c r="C20" s="56" t="s">
        <v>918</v>
      </c>
      <c r="D20" s="33"/>
      <c r="E20" s="127">
        <v>3600</v>
      </c>
    </row>
    <row r="21" spans="1:5" ht="14.25" customHeight="1" x14ac:dyDescent="0.25">
      <c r="A21" s="141">
        <v>13</v>
      </c>
      <c r="B21" s="100" t="s">
        <v>1119</v>
      </c>
      <c r="C21" s="56" t="s">
        <v>919</v>
      </c>
      <c r="D21" s="33"/>
      <c r="E21" s="127">
        <v>8500</v>
      </c>
    </row>
    <row r="22" spans="1:5" ht="14.25" customHeight="1" x14ac:dyDescent="0.25">
      <c r="A22" s="141">
        <v>14</v>
      </c>
      <c r="B22" s="100" t="s">
        <v>1118</v>
      </c>
      <c r="C22" s="56" t="s">
        <v>920</v>
      </c>
      <c r="D22" s="33"/>
      <c r="E22" s="127">
        <v>8500</v>
      </c>
    </row>
    <row r="23" spans="1:5" ht="14.25" customHeight="1" x14ac:dyDescent="0.25">
      <c r="A23" s="194"/>
      <c r="B23" s="26" t="s">
        <v>870</v>
      </c>
      <c r="C23" s="98"/>
      <c r="D23" s="99"/>
      <c r="E23" s="160"/>
    </row>
    <row r="24" spans="1:5" ht="14.25" customHeight="1" x14ac:dyDescent="0.25">
      <c r="A24" s="126">
        <v>15</v>
      </c>
      <c r="B24" s="255" t="s">
        <v>921</v>
      </c>
      <c r="C24" s="232" t="s">
        <v>922</v>
      </c>
      <c r="D24" s="246"/>
      <c r="E24" s="204">
        <v>650</v>
      </c>
    </row>
    <row r="25" spans="1:5" ht="14.25" customHeight="1" x14ac:dyDescent="0.25">
      <c r="A25" s="126">
        <v>16</v>
      </c>
      <c r="B25" s="12" t="s">
        <v>871</v>
      </c>
      <c r="C25" s="56" t="s">
        <v>923</v>
      </c>
      <c r="D25" s="33"/>
      <c r="E25" s="127">
        <f>[1]ПЛОДОВЫЕ!E30</f>
        <v>400</v>
      </c>
    </row>
    <row r="26" spans="1:5" ht="14.25" customHeight="1" x14ac:dyDescent="0.25">
      <c r="A26" s="126">
        <v>17</v>
      </c>
      <c r="B26" s="12" t="s">
        <v>872</v>
      </c>
      <c r="C26" s="56" t="s">
        <v>925</v>
      </c>
      <c r="D26" s="33"/>
      <c r="E26" s="127">
        <f>[1]ПЛОДОВЫЕ!E31</f>
        <v>400</v>
      </c>
    </row>
    <row r="27" spans="1:5" ht="14.25" customHeight="1" x14ac:dyDescent="0.25">
      <c r="A27" s="126">
        <v>18</v>
      </c>
      <c r="B27" s="12" t="s">
        <v>873</v>
      </c>
      <c r="C27" s="56" t="s">
        <v>924</v>
      </c>
      <c r="D27" s="33"/>
      <c r="E27" s="127">
        <f>[1]ПЛОДОВЫЕ!E32</f>
        <v>400</v>
      </c>
    </row>
    <row r="28" spans="1:5" ht="14.25" customHeight="1" x14ac:dyDescent="0.25">
      <c r="A28" s="126">
        <v>19</v>
      </c>
      <c r="B28" s="12" t="s">
        <v>874</v>
      </c>
      <c r="C28" s="56" t="s">
        <v>926</v>
      </c>
      <c r="D28" s="33"/>
      <c r="E28" s="127">
        <f>[1]ПЛОДОВЫЕ!E33</f>
        <v>400</v>
      </c>
    </row>
    <row r="29" spans="1:5" ht="14.25" customHeight="1" x14ac:dyDescent="0.25">
      <c r="A29" s="126">
        <v>20</v>
      </c>
      <c r="B29" s="12" t="s">
        <v>875</v>
      </c>
      <c r="C29" s="56" t="s">
        <v>927</v>
      </c>
      <c r="D29" s="33"/>
      <c r="E29" s="127">
        <f>[1]ПЛОДОВЫЕ!E34</f>
        <v>400</v>
      </c>
    </row>
    <row r="30" spans="1:5" ht="14.25" customHeight="1" x14ac:dyDescent="0.25">
      <c r="A30" s="126">
        <v>21</v>
      </c>
      <c r="B30" s="255" t="s">
        <v>876</v>
      </c>
      <c r="C30" s="232" t="s">
        <v>927</v>
      </c>
      <c r="D30" s="246"/>
      <c r="E30" s="204">
        <v>650</v>
      </c>
    </row>
    <row r="31" spans="1:5" ht="14.25" customHeight="1" x14ac:dyDescent="0.25">
      <c r="A31" s="126">
        <v>22</v>
      </c>
      <c r="B31" s="255" t="s">
        <v>877</v>
      </c>
      <c r="C31" s="232" t="s">
        <v>928</v>
      </c>
      <c r="D31" s="246"/>
      <c r="E31" s="204">
        <v>650</v>
      </c>
    </row>
    <row r="32" spans="1:5" ht="14.25" customHeight="1" x14ac:dyDescent="0.25">
      <c r="A32" s="126">
        <v>23</v>
      </c>
      <c r="B32" s="255" t="s">
        <v>878</v>
      </c>
      <c r="C32" s="232" t="s">
        <v>926</v>
      </c>
      <c r="D32" s="246"/>
      <c r="E32" s="204">
        <v>650</v>
      </c>
    </row>
    <row r="33" spans="1:5" ht="14.25" customHeight="1" x14ac:dyDescent="0.25">
      <c r="A33" s="126">
        <v>24</v>
      </c>
      <c r="B33" s="255" t="s">
        <v>879</v>
      </c>
      <c r="C33" s="232" t="s">
        <v>924</v>
      </c>
      <c r="D33" s="246"/>
      <c r="E33" s="204">
        <v>650</v>
      </c>
    </row>
    <row r="34" spans="1:5" ht="14.25" customHeight="1" x14ac:dyDescent="0.25">
      <c r="A34" s="126">
        <v>25</v>
      </c>
      <c r="B34" s="255" t="s">
        <v>880</v>
      </c>
      <c r="C34" s="232" t="s">
        <v>926</v>
      </c>
      <c r="D34" s="246"/>
      <c r="E34" s="204">
        <v>650</v>
      </c>
    </row>
    <row r="35" spans="1:5" ht="14.25" customHeight="1" x14ac:dyDescent="0.25">
      <c r="A35" s="126">
        <v>26</v>
      </c>
      <c r="B35" s="255" t="s">
        <v>1223</v>
      </c>
      <c r="C35" s="232" t="s">
        <v>926</v>
      </c>
      <c r="D35" s="246"/>
      <c r="E35" s="204">
        <v>650</v>
      </c>
    </row>
    <row r="36" spans="1:5" ht="14.25" customHeight="1" x14ac:dyDescent="0.25">
      <c r="A36" s="126">
        <v>27</v>
      </c>
      <c r="B36" s="255" t="s">
        <v>1224</v>
      </c>
      <c r="C36" s="232" t="s">
        <v>926</v>
      </c>
      <c r="D36" s="246"/>
      <c r="E36" s="234">
        <v>650</v>
      </c>
    </row>
    <row r="37" spans="1:5" ht="14.25" customHeight="1" x14ac:dyDescent="0.25">
      <c r="A37" s="168"/>
      <c r="B37" s="29" t="s">
        <v>1164</v>
      </c>
      <c r="C37" s="69"/>
      <c r="D37" s="38"/>
      <c r="E37" s="169"/>
    </row>
    <row r="38" spans="1:5" ht="14.25" customHeight="1" x14ac:dyDescent="0.25">
      <c r="A38" s="155">
        <v>28</v>
      </c>
      <c r="B38" s="238" t="s">
        <v>1165</v>
      </c>
      <c r="C38" s="239"/>
      <c r="D38" s="233" t="s">
        <v>21</v>
      </c>
      <c r="E38" s="204">
        <v>690</v>
      </c>
    </row>
    <row r="39" spans="1:5" ht="14.25" customHeight="1" x14ac:dyDescent="0.25">
      <c r="A39" s="161"/>
      <c r="B39" s="4" t="s">
        <v>881</v>
      </c>
      <c r="C39" s="63"/>
      <c r="D39" s="1"/>
      <c r="E39" s="162"/>
    </row>
    <row r="40" spans="1:5" ht="14.25" customHeight="1" x14ac:dyDescent="0.25">
      <c r="A40" s="126">
        <v>29</v>
      </c>
      <c r="B40" s="100" t="s">
        <v>884</v>
      </c>
      <c r="C40" s="56" t="s">
        <v>929</v>
      </c>
      <c r="D40" s="33"/>
      <c r="E40" s="127">
        <f>[1]ПЛОДОВЫЕ!E41</f>
        <v>450</v>
      </c>
    </row>
    <row r="41" spans="1:5" ht="14.25" customHeight="1" x14ac:dyDescent="0.25">
      <c r="A41" s="126">
        <v>30</v>
      </c>
      <c r="B41" s="100" t="s">
        <v>883</v>
      </c>
      <c r="C41" s="56" t="s">
        <v>930</v>
      </c>
      <c r="D41" s="33"/>
      <c r="E41" s="127">
        <f>[1]ПЛОДОВЫЕ!E42</f>
        <v>450</v>
      </c>
    </row>
    <row r="42" spans="1:5" ht="14.25" customHeight="1" x14ac:dyDescent="0.25">
      <c r="A42" s="126">
        <v>31</v>
      </c>
      <c r="B42" s="100" t="s">
        <v>1120</v>
      </c>
      <c r="C42" s="56" t="s">
        <v>931</v>
      </c>
      <c r="D42" s="33"/>
      <c r="E42" s="127">
        <f>[1]ПЛОДОВЫЕ!E43</f>
        <v>450</v>
      </c>
    </row>
    <row r="43" spans="1:5" ht="14.25" customHeight="1" x14ac:dyDescent="0.25">
      <c r="A43" s="126">
        <v>32</v>
      </c>
      <c r="B43" s="100" t="s">
        <v>882</v>
      </c>
      <c r="C43" s="56" t="s">
        <v>932</v>
      </c>
      <c r="D43" s="33"/>
      <c r="E43" s="204">
        <v>650</v>
      </c>
    </row>
    <row r="44" spans="1:5" ht="14.25" customHeight="1" x14ac:dyDescent="0.25">
      <c r="A44" s="161"/>
      <c r="B44" s="4" t="s">
        <v>906</v>
      </c>
      <c r="C44" s="63"/>
      <c r="D44" s="1"/>
      <c r="E44" s="162"/>
    </row>
    <row r="45" spans="1:5" ht="14.25" customHeight="1" x14ac:dyDescent="0.25">
      <c r="A45" s="126">
        <v>33</v>
      </c>
      <c r="B45" s="105" t="s">
        <v>909</v>
      </c>
      <c r="C45" s="56" t="s">
        <v>933</v>
      </c>
      <c r="D45" s="33"/>
      <c r="E45" s="127">
        <v>80</v>
      </c>
    </row>
    <row r="46" spans="1:5" ht="14.25" customHeight="1" x14ac:dyDescent="0.25">
      <c r="A46" s="126">
        <v>34</v>
      </c>
      <c r="B46" s="105" t="s">
        <v>908</v>
      </c>
      <c r="C46" s="56" t="s">
        <v>933</v>
      </c>
      <c r="D46" s="33"/>
      <c r="E46" s="127">
        <v>50</v>
      </c>
    </row>
    <row r="47" spans="1:5" ht="14.25" customHeight="1" x14ac:dyDescent="0.25">
      <c r="A47" s="126">
        <v>35</v>
      </c>
      <c r="B47" s="105" t="s">
        <v>1122</v>
      </c>
      <c r="C47" s="56" t="s">
        <v>934</v>
      </c>
      <c r="D47" s="33"/>
      <c r="E47" s="127">
        <v>50</v>
      </c>
    </row>
    <row r="48" spans="1:5" ht="14.25" customHeight="1" x14ac:dyDescent="0.25">
      <c r="A48" s="126">
        <v>36</v>
      </c>
      <c r="B48" s="105" t="s">
        <v>1121</v>
      </c>
      <c r="C48" s="56" t="s">
        <v>935</v>
      </c>
      <c r="D48" s="33"/>
      <c r="E48" s="127">
        <v>50</v>
      </c>
    </row>
    <row r="49" spans="1:5" ht="14.25" customHeight="1" x14ac:dyDescent="0.25">
      <c r="A49" s="126">
        <v>37</v>
      </c>
      <c r="B49" s="100" t="s">
        <v>907</v>
      </c>
      <c r="C49" s="56" t="s">
        <v>936</v>
      </c>
      <c r="D49" s="33"/>
      <c r="E49" s="127">
        <v>50</v>
      </c>
    </row>
    <row r="50" spans="1:5" ht="14.25" customHeight="1" x14ac:dyDescent="0.25">
      <c r="A50" s="161"/>
      <c r="B50" s="4" t="s">
        <v>904</v>
      </c>
      <c r="C50" s="63"/>
      <c r="D50" s="1"/>
      <c r="E50" s="162"/>
    </row>
    <row r="51" spans="1:5" ht="14.25" customHeight="1" x14ac:dyDescent="0.25">
      <c r="A51" s="126">
        <v>38</v>
      </c>
      <c r="B51" s="100" t="s">
        <v>905</v>
      </c>
      <c r="C51" s="56" t="s">
        <v>937</v>
      </c>
      <c r="D51" s="33"/>
      <c r="E51" s="127">
        <v>350</v>
      </c>
    </row>
    <row r="52" spans="1:5" ht="14.25" customHeight="1" x14ac:dyDescent="0.25">
      <c r="A52" s="227">
        <v>39</v>
      </c>
      <c r="B52" s="228" t="s">
        <v>1123</v>
      </c>
      <c r="C52" s="56"/>
      <c r="D52" s="229"/>
      <c r="E52" s="220">
        <v>150</v>
      </c>
    </row>
    <row r="53" spans="1:5" ht="14.25" customHeight="1" x14ac:dyDescent="0.25">
      <c r="A53" s="161"/>
      <c r="B53" s="4" t="s">
        <v>869</v>
      </c>
      <c r="C53" s="63"/>
      <c r="D53" s="1"/>
      <c r="E53" s="162"/>
    </row>
    <row r="54" spans="1:5" ht="14.25" customHeight="1" x14ac:dyDescent="0.25">
      <c r="A54" s="126">
        <v>40</v>
      </c>
      <c r="B54" s="12" t="s">
        <v>1124</v>
      </c>
      <c r="C54" s="56"/>
      <c r="D54" s="33"/>
      <c r="E54" s="127">
        <v>1500</v>
      </c>
    </row>
    <row r="55" spans="1:5" ht="14.25" customHeight="1" x14ac:dyDescent="0.25">
      <c r="A55" s="126">
        <v>41</v>
      </c>
      <c r="B55" s="12" t="s">
        <v>1125</v>
      </c>
      <c r="C55" s="56" t="s">
        <v>1126</v>
      </c>
      <c r="D55" s="33"/>
      <c r="E55" s="127">
        <v>1500</v>
      </c>
    </row>
    <row r="56" spans="1:5" ht="14.25" customHeight="1" x14ac:dyDescent="0.25">
      <c r="A56" s="126">
        <v>42</v>
      </c>
      <c r="B56" s="12" t="s">
        <v>1125</v>
      </c>
      <c r="C56" s="56" t="s">
        <v>122</v>
      </c>
      <c r="D56" s="33"/>
      <c r="E56" s="127">
        <v>4500</v>
      </c>
    </row>
    <row r="57" spans="1:5" ht="14.25" customHeight="1" x14ac:dyDescent="0.25">
      <c r="A57" s="161"/>
      <c r="B57" s="4" t="s">
        <v>216</v>
      </c>
      <c r="C57" s="63"/>
      <c r="D57" s="1"/>
      <c r="E57" s="162"/>
    </row>
    <row r="58" spans="1:5" ht="14.25" customHeight="1" x14ac:dyDescent="0.25">
      <c r="A58" s="141">
        <v>43</v>
      </c>
      <c r="B58" s="7" t="s">
        <v>326</v>
      </c>
      <c r="C58" s="59" t="s">
        <v>217</v>
      </c>
      <c r="D58" s="6" t="s">
        <v>610</v>
      </c>
      <c r="E58" s="127">
        <v>10500</v>
      </c>
    </row>
    <row r="59" spans="1:5" ht="14.25" customHeight="1" x14ac:dyDescent="0.25">
      <c r="A59" s="141">
        <v>44</v>
      </c>
      <c r="B59" s="7" t="s">
        <v>218</v>
      </c>
      <c r="C59" s="59" t="s">
        <v>611</v>
      </c>
      <c r="D59" s="6" t="s">
        <v>612</v>
      </c>
      <c r="E59" s="127">
        <v>12500</v>
      </c>
    </row>
    <row r="60" spans="1:5" ht="14.25" customHeight="1" x14ac:dyDescent="0.25">
      <c r="A60" s="141">
        <v>45</v>
      </c>
      <c r="B60" s="7" t="s">
        <v>218</v>
      </c>
      <c r="C60" s="59" t="s">
        <v>613</v>
      </c>
      <c r="D60" s="6" t="s">
        <v>609</v>
      </c>
      <c r="E60" s="127">
        <v>22100</v>
      </c>
    </row>
    <row r="61" spans="1:5" ht="14.25" customHeight="1" x14ac:dyDescent="0.25">
      <c r="A61" s="141">
        <v>46</v>
      </c>
      <c r="B61" s="7" t="s">
        <v>219</v>
      </c>
      <c r="C61" s="59"/>
      <c r="D61" s="6" t="s">
        <v>614</v>
      </c>
      <c r="E61" s="127">
        <v>1500</v>
      </c>
    </row>
    <row r="62" spans="1:5" ht="14.25" customHeight="1" x14ac:dyDescent="0.25">
      <c r="A62" s="141">
        <v>47</v>
      </c>
      <c r="B62" s="7" t="s">
        <v>219</v>
      </c>
      <c r="C62" s="59"/>
      <c r="D62" s="6" t="s">
        <v>177</v>
      </c>
      <c r="E62" s="127">
        <v>2500</v>
      </c>
    </row>
    <row r="63" spans="1:5" ht="14.25" customHeight="1" x14ac:dyDescent="0.25">
      <c r="A63" s="141">
        <v>48</v>
      </c>
      <c r="B63" s="7" t="s">
        <v>220</v>
      </c>
      <c r="C63" s="59" t="s">
        <v>938</v>
      </c>
      <c r="D63" s="6" t="s">
        <v>615</v>
      </c>
      <c r="E63" s="127">
        <v>1600</v>
      </c>
    </row>
    <row r="64" spans="1:5" ht="14.25" customHeight="1" x14ac:dyDescent="0.25">
      <c r="A64" s="141">
        <v>49</v>
      </c>
      <c r="B64" s="7" t="s">
        <v>221</v>
      </c>
      <c r="C64" s="59" t="s">
        <v>938</v>
      </c>
      <c r="D64" s="6" t="s">
        <v>615</v>
      </c>
      <c r="E64" s="127">
        <v>1600</v>
      </c>
    </row>
    <row r="65" spans="1:5" ht="14.25" customHeight="1" x14ac:dyDescent="0.25">
      <c r="A65" s="136"/>
      <c r="B65" s="24" t="s">
        <v>885</v>
      </c>
      <c r="C65" s="58"/>
      <c r="D65" s="32"/>
      <c r="E65" s="153"/>
    </row>
    <row r="66" spans="1:5" ht="14.25" customHeight="1" x14ac:dyDescent="0.25">
      <c r="A66" s="141">
        <v>50</v>
      </c>
      <c r="B66" s="100" t="s">
        <v>1127</v>
      </c>
      <c r="C66" s="59" t="s">
        <v>939</v>
      </c>
      <c r="D66" s="6"/>
      <c r="E66" s="127">
        <f>[1]ПЛОДОВЫЕ!E47</f>
        <v>850</v>
      </c>
    </row>
    <row r="67" spans="1:5" ht="14.25" customHeight="1" x14ac:dyDescent="0.25">
      <c r="A67" s="136"/>
      <c r="B67" s="24" t="s">
        <v>886</v>
      </c>
      <c r="C67" s="58"/>
      <c r="D67" s="32"/>
      <c r="E67" s="153"/>
    </row>
    <row r="68" spans="1:5" ht="14.25" customHeight="1" x14ac:dyDescent="0.25">
      <c r="A68" s="141">
        <v>51</v>
      </c>
      <c r="B68" s="100" t="s">
        <v>889</v>
      </c>
      <c r="C68" s="59" t="s">
        <v>887</v>
      </c>
      <c r="D68" s="6"/>
      <c r="E68" s="127">
        <v>450</v>
      </c>
    </row>
    <row r="69" spans="1:5" ht="14.25" customHeight="1" x14ac:dyDescent="0.25">
      <c r="A69" s="141">
        <v>52</v>
      </c>
      <c r="B69" s="100" t="s">
        <v>890</v>
      </c>
      <c r="C69" s="59" t="s">
        <v>887</v>
      </c>
      <c r="D69" s="6"/>
      <c r="E69" s="127">
        <v>450</v>
      </c>
    </row>
    <row r="70" spans="1:5" ht="14.25" customHeight="1" x14ac:dyDescent="0.25">
      <c r="A70" s="141">
        <v>53</v>
      </c>
      <c r="B70" s="100" t="s">
        <v>1128</v>
      </c>
      <c r="C70" s="59" t="s">
        <v>887</v>
      </c>
      <c r="D70" s="6"/>
      <c r="E70" s="127">
        <v>450</v>
      </c>
    </row>
    <row r="71" spans="1:5" ht="14.25" customHeight="1" x14ac:dyDescent="0.25">
      <c r="A71" s="141">
        <v>54</v>
      </c>
      <c r="B71" s="100" t="s">
        <v>891</v>
      </c>
      <c r="C71" s="59" t="s">
        <v>887</v>
      </c>
      <c r="D71" s="6"/>
      <c r="E71" s="127">
        <v>450</v>
      </c>
    </row>
    <row r="72" spans="1:5" ht="14.25" customHeight="1" x14ac:dyDescent="0.25">
      <c r="A72" s="141">
        <v>55</v>
      </c>
      <c r="B72" s="100" t="s">
        <v>892</v>
      </c>
      <c r="C72" s="59" t="s">
        <v>888</v>
      </c>
      <c r="D72" s="6"/>
      <c r="E72" s="127">
        <v>450</v>
      </c>
    </row>
    <row r="73" spans="1:5" ht="14.25" customHeight="1" x14ac:dyDescent="0.25">
      <c r="A73" s="141">
        <v>56</v>
      </c>
      <c r="B73" s="100" t="s">
        <v>893</v>
      </c>
      <c r="C73" s="59" t="s">
        <v>888</v>
      </c>
      <c r="D73" s="6"/>
      <c r="E73" s="127">
        <v>450</v>
      </c>
    </row>
    <row r="74" spans="1:5" ht="14.25" customHeight="1" x14ac:dyDescent="0.25">
      <c r="A74" s="141">
        <v>57</v>
      </c>
      <c r="B74" s="100" t="s">
        <v>894</v>
      </c>
      <c r="C74" s="59" t="s">
        <v>888</v>
      </c>
      <c r="D74" s="6"/>
      <c r="E74" s="204">
        <v>650</v>
      </c>
    </row>
    <row r="75" spans="1:5" ht="14.25" customHeight="1" x14ac:dyDescent="0.25">
      <c r="A75" s="141">
        <v>58</v>
      </c>
      <c r="B75" s="100" t="s">
        <v>895</v>
      </c>
      <c r="C75" s="59" t="s">
        <v>888</v>
      </c>
      <c r="D75" s="6"/>
      <c r="E75" s="204">
        <v>650</v>
      </c>
    </row>
    <row r="76" spans="1:5" ht="14.25" customHeight="1" x14ac:dyDescent="0.25">
      <c r="A76" s="141">
        <v>59</v>
      </c>
      <c r="B76" s="100" t="s">
        <v>896</v>
      </c>
      <c r="C76" s="59" t="s">
        <v>888</v>
      </c>
      <c r="D76" s="6"/>
      <c r="E76" s="204">
        <v>650</v>
      </c>
    </row>
    <row r="77" spans="1:5" ht="14.25" customHeight="1" x14ac:dyDescent="0.25">
      <c r="A77" s="141">
        <v>60</v>
      </c>
      <c r="B77" s="100" t="s">
        <v>897</v>
      </c>
      <c r="C77" s="59" t="s">
        <v>479</v>
      </c>
      <c r="D77" s="6"/>
      <c r="E77" s="127">
        <v>450</v>
      </c>
    </row>
    <row r="78" spans="1:5" ht="14.25" customHeight="1" x14ac:dyDescent="0.25">
      <c r="A78" s="136"/>
      <c r="B78" s="24" t="s">
        <v>266</v>
      </c>
      <c r="C78" s="58"/>
      <c r="D78" s="32"/>
      <c r="E78" s="153"/>
    </row>
    <row r="79" spans="1:5" ht="14.25" customHeight="1" x14ac:dyDescent="0.25">
      <c r="A79" s="141">
        <v>61</v>
      </c>
      <c r="B79" s="7" t="s">
        <v>269</v>
      </c>
      <c r="C79" s="59"/>
      <c r="D79" s="6" t="s">
        <v>267</v>
      </c>
      <c r="E79" s="127">
        <v>650</v>
      </c>
    </row>
    <row r="80" spans="1:5" ht="14.25" customHeight="1" x14ac:dyDescent="0.25">
      <c r="A80" s="141">
        <v>62</v>
      </c>
      <c r="B80" s="7" t="s">
        <v>269</v>
      </c>
      <c r="C80" s="59" t="s">
        <v>270</v>
      </c>
      <c r="D80" s="6" t="s">
        <v>177</v>
      </c>
      <c r="E80" s="127">
        <v>6500</v>
      </c>
    </row>
    <row r="81" spans="1:5" ht="14.25" customHeight="1" x14ac:dyDescent="0.25">
      <c r="A81" s="141">
        <v>63</v>
      </c>
      <c r="B81" s="7" t="s">
        <v>268</v>
      </c>
      <c r="C81" s="59" t="s">
        <v>423</v>
      </c>
      <c r="D81" s="6" t="s">
        <v>154</v>
      </c>
      <c r="E81" s="127">
        <v>9500</v>
      </c>
    </row>
    <row r="82" spans="1:5" ht="14.25" customHeight="1" x14ac:dyDescent="0.25">
      <c r="A82" s="161"/>
      <c r="B82" s="16" t="s">
        <v>276</v>
      </c>
      <c r="C82" s="77"/>
      <c r="D82" s="45"/>
      <c r="E82" s="195"/>
    </row>
    <row r="83" spans="1:5" ht="14.25" customHeight="1" x14ac:dyDescent="0.25">
      <c r="A83" s="155">
        <v>64</v>
      </c>
      <c r="B83" s="100" t="s">
        <v>1129</v>
      </c>
      <c r="C83" s="59" t="s">
        <v>863</v>
      </c>
      <c r="D83" s="6"/>
      <c r="E83" s="133">
        <v>12500</v>
      </c>
    </row>
    <row r="84" spans="1:5" ht="14.25" customHeight="1" x14ac:dyDescent="0.25">
      <c r="A84" s="155">
        <v>65</v>
      </c>
      <c r="B84" s="101" t="s">
        <v>1130</v>
      </c>
      <c r="C84" s="59" t="s">
        <v>863</v>
      </c>
      <c r="D84" s="6"/>
      <c r="E84" s="209">
        <v>1500</v>
      </c>
    </row>
    <row r="85" spans="1:5" ht="14.25" customHeight="1" x14ac:dyDescent="0.25">
      <c r="A85" s="155">
        <v>66</v>
      </c>
      <c r="B85" s="100" t="s">
        <v>1131</v>
      </c>
      <c r="C85" s="59" t="s">
        <v>864</v>
      </c>
      <c r="D85" s="6"/>
      <c r="E85" s="133">
        <v>12500</v>
      </c>
    </row>
    <row r="86" spans="1:5" ht="14.25" customHeight="1" x14ac:dyDescent="0.25">
      <c r="A86" s="155">
        <v>67</v>
      </c>
      <c r="B86" s="101" t="s">
        <v>1132</v>
      </c>
      <c r="C86" s="59" t="s">
        <v>864</v>
      </c>
      <c r="D86" s="6"/>
      <c r="E86" s="209">
        <v>900</v>
      </c>
    </row>
    <row r="87" spans="1:5" ht="14.25" customHeight="1" x14ac:dyDescent="0.25">
      <c r="A87" s="155">
        <v>68</v>
      </c>
      <c r="B87" s="100" t="s">
        <v>1133</v>
      </c>
      <c r="C87" s="59" t="s">
        <v>864</v>
      </c>
      <c r="D87" s="6"/>
      <c r="E87" s="133">
        <v>2500</v>
      </c>
    </row>
    <row r="88" spans="1:5" ht="14.25" customHeight="1" x14ac:dyDescent="0.25">
      <c r="A88" s="155">
        <v>69</v>
      </c>
      <c r="B88" s="101" t="s">
        <v>1134</v>
      </c>
      <c r="C88" s="59" t="s">
        <v>864</v>
      </c>
      <c r="D88" s="6"/>
      <c r="E88" s="209">
        <v>1500</v>
      </c>
    </row>
    <row r="89" spans="1:5" ht="14.25" customHeight="1" x14ac:dyDescent="0.25">
      <c r="A89" s="155">
        <v>70</v>
      </c>
      <c r="B89" s="100" t="s">
        <v>1135</v>
      </c>
      <c r="C89" s="59" t="s">
        <v>863</v>
      </c>
      <c r="D89" s="6"/>
      <c r="E89" s="133">
        <v>12500</v>
      </c>
    </row>
    <row r="90" spans="1:5" ht="14.25" customHeight="1" x14ac:dyDescent="0.25">
      <c r="A90" s="155">
        <v>71</v>
      </c>
      <c r="B90" s="101" t="s">
        <v>1136</v>
      </c>
      <c r="C90" s="59" t="s">
        <v>863</v>
      </c>
      <c r="D90" s="6"/>
      <c r="E90" s="209">
        <v>900</v>
      </c>
    </row>
    <row r="91" spans="1:5" ht="14.25" customHeight="1" thickBot="1" x14ac:dyDescent="0.3">
      <c r="A91" s="196"/>
      <c r="B91" s="189"/>
      <c r="C91" s="190"/>
      <c r="D91" s="191"/>
      <c r="E91" s="197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ОБЩИЙ ПРАЙС</vt:lpstr>
      <vt:lpstr>ХВОЙНЫЕ</vt:lpstr>
      <vt:lpstr>ЛИСТВЕННЫЕ</vt:lpstr>
      <vt:lpstr>ЛИАНЫ</vt:lpstr>
      <vt:lpstr>ЦВЕТЫ И ЗЛАКИ</vt:lpstr>
      <vt:lpstr>ПЛОДОВО-ЯГОДНЫЕ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2020-06-05T11:41:49Z</cp:lastPrinted>
  <dcterms:created xsi:type="dcterms:W3CDTF">2019-06-28T01:13:20Z</dcterms:created>
  <dcterms:modified xsi:type="dcterms:W3CDTF">2020-06-05T11:44:49Z</dcterms:modified>
</cp:coreProperties>
</file>